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_beg\Google Drive\Designs\Sizing &amp; Grading\"/>
    </mc:Choice>
  </mc:AlternateContent>
  <xr:revisionPtr revIDLastSave="0" documentId="13_ncr:1_{3E8E9607-FD45-409B-BD64-0D7E96F8167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2" l="1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C38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</calcChain>
</file>

<file path=xl/sharedStrings.xml><?xml version="1.0" encoding="utf-8"?>
<sst xmlns="http://schemas.openxmlformats.org/spreadsheetml/2006/main" count="55" uniqueCount="37">
  <si>
    <t>Standard Sizing Chart for Women</t>
  </si>
  <si>
    <t>HORIZONTAL</t>
  </si>
  <si>
    <t>x-small</t>
  </si>
  <si>
    <t>small</t>
  </si>
  <si>
    <t>medium</t>
  </si>
  <si>
    <t>large</t>
  </si>
  <si>
    <t>1x</t>
  </si>
  <si>
    <t>2x</t>
  </si>
  <si>
    <t>3x</t>
  </si>
  <si>
    <t>4x</t>
  </si>
  <si>
    <t>5x</t>
  </si>
  <si>
    <t>Bust</t>
  </si>
  <si>
    <t>Waist</t>
  </si>
  <si>
    <t>High Hip</t>
  </si>
  <si>
    <t>Full Hip</t>
  </si>
  <si>
    <t>Shoulder to shoulder</t>
  </si>
  <si>
    <t>Shoulder seam</t>
  </si>
  <si>
    <t>Neck width (smallest)</t>
  </si>
  <si>
    <t>VERTICAL</t>
  </si>
  <si>
    <t>CB length to full hip</t>
  </si>
  <si>
    <t>CB length to high hip</t>
  </si>
  <si>
    <t>CB to waist length</t>
  </si>
  <si>
    <t>Full hip to armhole</t>
  </si>
  <si>
    <t>Armhole depth (inc.</t>
  </si>
  <si>
    <t>shoulder drop)</t>
  </si>
  <si>
    <t>Shoulder drop</t>
  </si>
  <si>
    <t>Armhole no drop</t>
  </si>
  <si>
    <t>SLEEVE</t>
  </si>
  <si>
    <t>Wrist</t>
  </si>
  <si>
    <t>Underarm length</t>
  </si>
  <si>
    <t>Length shoulder to wrist</t>
  </si>
  <si>
    <t>CB to wrist</t>
  </si>
  <si>
    <t>Upper arm circ.</t>
  </si>
  <si>
    <t>Ysolda</t>
  </si>
  <si>
    <t>CYC</t>
  </si>
  <si>
    <t>Faina</t>
  </si>
  <si>
    <t>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</si>
</sst>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2"/>
      <name val="Verdana"/>
      <family val="2"/>
    </font>
    <font>
      <sz val="11"/>
      <name val="Calibri"/>
      <family val="2"/>
    </font>
    <font>
      <b/>
      <sz val="11"/>
      <name val="Calibri"/>
      <family val="2"/>
    </font>
    <font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0" fillId="0" borderId="0" xfId="0"/>
    <xf numFmtId="0" fontId="0" fillId="0" borderId="0" xfId="0" applyFill="1" applyBorder="1"/>
    <xf numFmtId="0" fontId="3" fillId="3" borderId="12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0" fontId="3" fillId="6" borderId="10" xfId="1" applyFont="1" applyFill="1" applyBorder="1" applyAlignment="1">
      <alignment vertical="center"/>
    </xf>
    <xf numFmtId="0" fontId="3" fillId="6" borderId="12" xfId="1" applyFont="1" applyFill="1" applyBorder="1" applyAlignment="1">
      <alignment vertical="center"/>
    </xf>
    <xf numFmtId="0" fontId="3" fillId="6" borderId="13" xfId="1" applyFont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3" fillId="6" borderId="14" xfId="1" applyFont="1" applyFill="1" applyBorder="1" applyAlignment="1">
      <alignment vertical="center"/>
    </xf>
    <xf numFmtId="0" fontId="3" fillId="4" borderId="15" xfId="1" applyFont="1" applyFill="1" applyBorder="1" applyAlignment="1">
      <alignment vertical="center"/>
    </xf>
    <xf numFmtId="0" fontId="3" fillId="4" borderId="4" xfId="1" applyFont="1" applyFill="1" applyBorder="1" applyAlignment="1">
      <alignment vertical="center"/>
    </xf>
    <xf numFmtId="0" fontId="3" fillId="4" borderId="2" xfId="1" applyFont="1" applyFill="1" applyBorder="1" applyAlignment="1">
      <alignment vertical="center"/>
    </xf>
    <xf numFmtId="0" fontId="4" fillId="5" borderId="4" xfId="1" applyFont="1" applyFill="1" applyBorder="1" applyAlignment="1">
      <alignment vertical="center"/>
    </xf>
    <xf numFmtId="0" fontId="3" fillId="5" borderId="4" xfId="1" applyFont="1" applyFill="1" applyBorder="1" applyAlignment="1">
      <alignment vertical="center"/>
    </xf>
    <xf numFmtId="0" fontId="4" fillId="5" borderId="2" xfId="1" applyFont="1" applyFill="1" applyBorder="1" applyAlignment="1">
      <alignment vertical="center"/>
    </xf>
    <xf numFmtId="0" fontId="3" fillId="5" borderId="2" xfId="1" applyFont="1" applyFill="1" applyBorder="1" applyAlignment="1">
      <alignment vertical="center"/>
    </xf>
    <xf numFmtId="0" fontId="4" fillId="6" borderId="14" xfId="1" applyFont="1" applyFill="1" applyBorder="1" applyAlignment="1">
      <alignment vertical="center"/>
    </xf>
    <xf numFmtId="0" fontId="3" fillId="4" borderId="8" xfId="1" applyFont="1" applyFill="1" applyBorder="1" applyAlignment="1">
      <alignment vertical="center"/>
    </xf>
    <xf numFmtId="0" fontId="4" fillId="6" borderId="12" xfId="1" applyFont="1" applyFill="1" applyBorder="1" applyAlignment="1">
      <alignment vertical="center"/>
    </xf>
    <xf numFmtId="0" fontId="3" fillId="6" borderId="21" xfId="1" applyFont="1" applyFill="1" applyBorder="1" applyAlignment="1">
      <alignment vertical="center"/>
    </xf>
    <xf numFmtId="0" fontId="3" fillId="5" borderId="24" xfId="1" applyFont="1" applyFill="1" applyBorder="1" applyAlignment="1">
      <alignment vertical="center"/>
    </xf>
    <xf numFmtId="0" fontId="3" fillId="4" borderId="24" xfId="1" applyFont="1" applyFill="1" applyBorder="1" applyAlignment="1">
      <alignment vertical="center"/>
    </xf>
    <xf numFmtId="0" fontId="3" fillId="3" borderId="17" xfId="1" applyFont="1" applyFill="1" applyBorder="1" applyAlignment="1">
      <alignment vertical="center"/>
    </xf>
    <xf numFmtId="0" fontId="3" fillId="3" borderId="6" xfId="1" applyFont="1" applyFill="1" applyBorder="1" applyAlignment="1">
      <alignment vertical="center"/>
    </xf>
    <xf numFmtId="0" fontId="3" fillId="0" borderId="8" xfId="1" applyFont="1" applyFill="1" applyBorder="1" applyAlignment="1">
      <alignment vertical="center"/>
    </xf>
    <xf numFmtId="0" fontId="0" fillId="6" borderId="14" xfId="0" applyFill="1" applyBorder="1"/>
    <xf numFmtId="0" fontId="0" fillId="6" borderId="18" xfId="0" applyFill="1" applyBorder="1"/>
    <xf numFmtId="0" fontId="3" fillId="0" borderId="25" xfId="1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3" fillId="6" borderId="18" xfId="1" applyFont="1" applyFill="1" applyBorder="1" applyAlignment="1">
      <alignment vertical="center"/>
    </xf>
    <xf numFmtId="0" fontId="0" fillId="6" borderId="10" xfId="0" applyFill="1" applyBorder="1" applyAlignment="1">
      <alignment vertical="center"/>
    </xf>
    <xf numFmtId="0" fontId="0" fillId="6" borderId="14" xfId="0" applyFill="1" applyBorder="1" applyAlignment="1">
      <alignment vertical="center"/>
    </xf>
    <xf numFmtId="0" fontId="0" fillId="6" borderId="18" xfId="0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0" fontId="3" fillId="4" borderId="25" xfId="1" applyFont="1" applyFill="1" applyBorder="1" applyAlignment="1">
      <alignment vertical="center"/>
    </xf>
    <xf numFmtId="0" fontId="3" fillId="3" borderId="3" xfId="1" applyFont="1" applyFill="1" applyBorder="1" applyAlignment="1">
      <alignment horizontal="left" vertical="center"/>
    </xf>
    <xf numFmtId="0" fontId="3" fillId="3" borderId="26" xfId="1" applyFont="1" applyFill="1" applyBorder="1" applyAlignment="1">
      <alignment horizontal="left" vertical="center"/>
    </xf>
    <xf numFmtId="0" fontId="3" fillId="3" borderId="27" xfId="1" applyFont="1" applyFill="1" applyBorder="1" applyAlignment="1">
      <alignment horizontal="center" vertical="center"/>
    </xf>
    <xf numFmtId="0" fontId="3" fillId="3" borderId="28" xfId="1" applyFont="1" applyFill="1" applyBorder="1" applyAlignment="1">
      <alignment horizontal="center" vertical="center"/>
    </xf>
    <xf numFmtId="0" fontId="3" fillId="3" borderId="28" xfId="1" applyFont="1" applyFill="1" applyBorder="1" applyAlignment="1">
      <alignment horizontal="left" vertical="center"/>
    </xf>
    <xf numFmtId="0" fontId="3" fillId="3" borderId="26" xfId="1" applyFont="1" applyFill="1" applyBorder="1" applyAlignment="1">
      <alignment horizontal="center" vertical="center"/>
    </xf>
    <xf numFmtId="0" fontId="3" fillId="3" borderId="29" xfId="1" applyFont="1" applyFill="1" applyBorder="1" applyAlignment="1">
      <alignment horizontal="center" vertical="center"/>
    </xf>
    <xf numFmtId="0" fontId="4" fillId="6" borderId="10" xfId="1" applyFont="1" applyFill="1" applyBorder="1" applyAlignment="1">
      <alignment vertical="center"/>
    </xf>
    <xf numFmtId="0" fontId="4" fillId="6" borderId="18" xfId="1" applyFont="1" applyFill="1" applyBorder="1" applyAlignment="1">
      <alignment vertical="center"/>
    </xf>
    <xf numFmtId="0" fontId="4" fillId="5" borderId="8" xfId="1" applyFont="1" applyFill="1" applyBorder="1" applyAlignment="1">
      <alignment vertical="center"/>
    </xf>
    <xf numFmtId="0" fontId="4" fillId="5" borderId="25" xfId="1" applyFont="1" applyFill="1" applyBorder="1" applyAlignment="1">
      <alignment vertical="center"/>
    </xf>
    <xf numFmtId="0" fontId="3" fillId="2" borderId="24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4" fillId="2" borderId="2" xfId="1" applyFont="1" applyFill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4" fillId="2" borderId="1" xfId="1" applyFont="1" applyFill="1" applyBorder="1" applyAlignment="1">
      <alignment vertical="center"/>
    </xf>
    <xf numFmtId="0" fontId="4" fillId="2" borderId="18" xfId="1" applyFont="1" applyFill="1" applyBorder="1" applyAlignment="1">
      <alignment vertical="center"/>
    </xf>
    <xf numFmtId="0" fontId="3" fillId="8" borderId="22" xfId="1" applyFont="1" applyFill="1" applyBorder="1" applyAlignment="1">
      <alignment vertical="center"/>
    </xf>
    <xf numFmtId="0" fontId="4" fillId="8" borderId="9" xfId="1" applyFont="1" applyFill="1" applyBorder="1" applyAlignment="1">
      <alignment vertical="center"/>
    </xf>
    <xf numFmtId="0" fontId="4" fillId="8" borderId="5" xfId="1" applyFont="1" applyFill="1" applyBorder="1" applyAlignment="1">
      <alignment vertical="center"/>
    </xf>
    <xf numFmtId="0" fontId="4" fillId="8" borderId="23" xfId="1" applyFont="1" applyFill="1" applyBorder="1" applyAlignment="1">
      <alignment vertical="center"/>
    </xf>
    <xf numFmtId="0" fontId="4" fillId="8" borderId="7" xfId="1" applyFont="1" applyFill="1" applyBorder="1" applyAlignment="1">
      <alignment vertical="center"/>
    </xf>
    <xf numFmtId="0" fontId="4" fillId="8" borderId="30" xfId="1" applyFont="1" applyFill="1" applyBorder="1" applyAlignment="1">
      <alignment vertical="center"/>
    </xf>
    <xf numFmtId="0" fontId="0" fillId="0" borderId="0" xfId="0" applyBorder="1"/>
    <xf numFmtId="0" fontId="3" fillId="5" borderId="8" xfId="1" applyFont="1" applyFill="1" applyBorder="1" applyAlignment="1">
      <alignment vertical="center"/>
    </xf>
    <xf numFmtId="0" fontId="3" fillId="5" borderId="25" xfId="1" applyFont="1" applyFill="1" applyBorder="1" applyAlignment="1">
      <alignment vertical="center"/>
    </xf>
    <xf numFmtId="0" fontId="3" fillId="2" borderId="8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4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18" xfId="1" applyFont="1" applyFill="1" applyBorder="1" applyAlignment="1">
      <alignment vertical="center"/>
    </xf>
    <xf numFmtId="0" fontId="3" fillId="8" borderId="9" xfId="1" applyFont="1" applyFill="1" applyBorder="1" applyAlignment="1">
      <alignment vertical="center"/>
    </xf>
    <xf numFmtId="0" fontId="3" fillId="8" borderId="5" xfId="1" applyFont="1" applyFill="1" applyBorder="1" applyAlignment="1">
      <alignment vertical="center"/>
    </xf>
    <xf numFmtId="0" fontId="3" fillId="8" borderId="23" xfId="1" applyFont="1" applyFill="1" applyBorder="1" applyAlignment="1">
      <alignment vertical="center"/>
    </xf>
    <xf numFmtId="0" fontId="3" fillId="8" borderId="7" xfId="1" applyFont="1" applyFill="1" applyBorder="1" applyAlignment="1">
      <alignment vertical="center"/>
    </xf>
    <xf numFmtId="0" fontId="3" fillId="8" borderId="30" xfId="1" applyFont="1" applyFill="1" applyBorder="1" applyAlignment="1">
      <alignment vertical="center"/>
    </xf>
    <xf numFmtId="0" fontId="0" fillId="2" borderId="18" xfId="0" applyFill="1" applyBorder="1"/>
    <xf numFmtId="0" fontId="0" fillId="8" borderId="30" xfId="0" applyFill="1" applyBorder="1"/>
    <xf numFmtId="0" fontId="3" fillId="2" borderId="0" xfId="1" applyFont="1" applyFill="1" applyBorder="1" applyAlignment="1">
      <alignment vertical="center"/>
    </xf>
    <xf numFmtId="0" fontId="3" fillId="8" borderId="17" xfId="1" applyFont="1" applyFill="1" applyBorder="1" applyAlignment="1">
      <alignment vertical="center"/>
    </xf>
    <xf numFmtId="0" fontId="3" fillId="3" borderId="21" xfId="1" applyFont="1" applyFill="1" applyBorder="1" applyAlignment="1">
      <alignment horizontal="left" vertical="center"/>
    </xf>
    <xf numFmtId="0" fontId="3" fillId="3" borderId="11" xfId="1" applyFont="1" applyFill="1" applyBorder="1" applyAlignment="1">
      <alignment horizontal="left" vertical="center"/>
    </xf>
    <xf numFmtId="0" fontId="3" fillId="3" borderId="22" xfId="1" applyFont="1" applyFill="1" applyBorder="1" applyAlignment="1">
      <alignment horizontal="left" vertical="center"/>
    </xf>
    <xf numFmtId="0" fontId="3" fillId="3" borderId="23" xfId="1" applyFont="1" applyFill="1" applyBorder="1" applyAlignment="1">
      <alignment vertical="center"/>
    </xf>
    <xf numFmtId="0" fontId="3" fillId="6" borderId="21" xfId="1" applyFont="1" applyFill="1" applyBorder="1" applyAlignment="1">
      <alignment horizontal="left" vertical="center"/>
    </xf>
    <xf numFmtId="0" fontId="3" fillId="0" borderId="24" xfId="1" applyFont="1" applyFill="1" applyBorder="1" applyAlignment="1">
      <alignment horizontal="left" vertical="center"/>
    </xf>
    <xf numFmtId="0" fontId="3" fillId="2" borderId="24" xfId="1" applyFont="1" applyFill="1" applyBorder="1" applyAlignment="1">
      <alignment horizontal="left" vertical="center"/>
    </xf>
    <xf numFmtId="0" fontId="0" fillId="2" borderId="18" xfId="0" applyFill="1" applyBorder="1" applyAlignment="1">
      <alignment vertical="center"/>
    </xf>
    <xf numFmtId="0" fontId="3" fillId="8" borderId="22" xfId="1" applyFont="1" applyFill="1" applyBorder="1" applyAlignment="1">
      <alignment horizontal="left" vertical="center"/>
    </xf>
    <xf numFmtId="0" fontId="0" fillId="8" borderId="30" xfId="0" applyFill="1" applyBorder="1" applyAlignment="1">
      <alignment vertical="center"/>
    </xf>
    <xf numFmtId="0" fontId="0" fillId="6" borderId="21" xfId="0" applyFill="1" applyBorder="1"/>
    <xf numFmtId="0" fontId="0" fillId="0" borderId="24" xfId="0" applyFill="1" applyBorder="1"/>
    <xf numFmtId="0" fontId="0" fillId="2" borderId="24" xfId="0" applyFill="1" applyBorder="1"/>
    <xf numFmtId="0" fontId="0" fillId="2" borderId="8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8" borderId="22" xfId="0" applyFill="1" applyBorder="1"/>
    <xf numFmtId="0" fontId="0" fillId="8" borderId="9" xfId="0" applyFill="1" applyBorder="1" applyAlignment="1">
      <alignment vertical="center"/>
    </xf>
    <xf numFmtId="0" fontId="0" fillId="8" borderId="5" xfId="0" applyFill="1" applyBorder="1" applyAlignment="1">
      <alignment vertical="center"/>
    </xf>
    <xf numFmtId="0" fontId="0" fillId="8" borderId="7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3" fillId="8" borderId="16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6" borderId="13" xfId="0" applyFill="1" applyBorder="1" applyAlignment="1">
      <alignment vertical="center"/>
    </xf>
    <xf numFmtId="0" fontId="3" fillId="0" borderId="15" xfId="1" applyFont="1" applyFill="1" applyBorder="1" applyAlignment="1">
      <alignment vertical="center"/>
    </xf>
    <xf numFmtId="0" fontId="0" fillId="8" borderId="9" xfId="0" applyFill="1" applyBorder="1"/>
    <xf numFmtId="0" fontId="0" fillId="8" borderId="5" xfId="0" applyFill="1" applyBorder="1"/>
    <xf numFmtId="0" fontId="0" fillId="8" borderId="17" xfId="0" applyFill="1" applyBorder="1"/>
    <xf numFmtId="0" fontId="0" fillId="0" borderId="3" xfId="0" applyBorder="1"/>
    <xf numFmtId="0" fontId="0" fillId="0" borderId="0" xfId="0" applyAlignment="1">
      <alignment horizontal="right"/>
    </xf>
    <xf numFmtId="0" fontId="0" fillId="6" borderId="3" xfId="0" applyFill="1" applyBorder="1"/>
    <xf numFmtId="0" fontId="0" fillId="2" borderId="3" xfId="0" applyFill="1" applyBorder="1"/>
    <xf numFmtId="0" fontId="0" fillId="8" borderId="3" xfId="0" applyFill="1" applyBorder="1"/>
    <xf numFmtId="0" fontId="5" fillId="7" borderId="19" xfId="1" applyFont="1" applyFill="1" applyBorder="1" applyAlignment="1">
      <alignment horizontal="center" vertical="center"/>
    </xf>
    <xf numFmtId="0" fontId="5" fillId="7" borderId="11" xfId="1" applyFont="1" applyFill="1" applyBorder="1" applyAlignment="1">
      <alignment horizontal="center" vertical="center"/>
    </xf>
    <xf numFmtId="0" fontId="5" fillId="7" borderId="13" xfId="1" applyFont="1" applyFill="1" applyBorder="1" applyAlignment="1">
      <alignment horizontal="center" vertical="center"/>
    </xf>
    <xf numFmtId="0" fontId="2" fillId="7" borderId="20" xfId="1" applyFont="1" applyFill="1" applyBorder="1" applyAlignment="1">
      <alignment horizontal="center" vertical="center"/>
    </xf>
    <xf numFmtId="0" fontId="2" fillId="7" borderId="17" xfId="1" applyFont="1" applyFill="1" applyBorder="1" applyAlignment="1">
      <alignment horizontal="center" vertical="center"/>
    </xf>
    <xf numFmtId="0" fontId="2" fillId="7" borderId="16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90"/>
  <sheetViews>
    <sheetView tabSelected="1" topLeftCell="A49" workbookViewId="0">
      <selection activeCell="Y74" sqref="Y74"/>
    </sheetView>
  </sheetViews>
  <sheetFormatPr defaultRowHeight="15" x14ac:dyDescent="0.25"/>
  <cols>
    <col min="2" max="2" width="20.5703125" customWidth="1"/>
  </cols>
  <sheetData>
    <row r="1" spans="2:21" ht="15.75" thickBot="1" x14ac:dyDescent="0.3"/>
    <row r="2" spans="2:21" ht="21" x14ac:dyDescent="0.25">
      <c r="B2" s="113" t="s">
        <v>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5"/>
      <c r="U2" s="1"/>
    </row>
    <row r="3" spans="2:21" ht="15.75" thickBot="1" x14ac:dyDescent="0.3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8"/>
      <c r="U3" s="1"/>
    </row>
    <row r="4" spans="2:21" ht="15.75" thickBot="1" x14ac:dyDescent="0.3">
      <c r="B4" s="40" t="s">
        <v>1</v>
      </c>
      <c r="C4" s="41" t="s">
        <v>2</v>
      </c>
      <c r="D4" s="42"/>
      <c r="E4" s="43" t="s">
        <v>3</v>
      </c>
      <c r="F4" s="42"/>
      <c r="G4" s="44" t="s">
        <v>4</v>
      </c>
      <c r="H4" s="42"/>
      <c r="I4" s="43" t="s">
        <v>5</v>
      </c>
      <c r="J4" s="42"/>
      <c r="K4" s="43" t="s">
        <v>6</v>
      </c>
      <c r="L4" s="42"/>
      <c r="M4" s="43" t="s">
        <v>7</v>
      </c>
      <c r="N4" s="45"/>
      <c r="O4" s="43" t="s">
        <v>8</v>
      </c>
      <c r="P4" s="42"/>
      <c r="Q4" s="43" t="s">
        <v>9</v>
      </c>
      <c r="R4" s="42"/>
      <c r="S4" s="43" t="s">
        <v>10</v>
      </c>
      <c r="T4" s="46"/>
      <c r="U4" s="1"/>
    </row>
    <row r="5" spans="2:21" x14ac:dyDescent="0.25">
      <c r="B5" s="23" t="s">
        <v>11</v>
      </c>
      <c r="C5" s="47">
        <v>28</v>
      </c>
      <c r="D5" s="20">
        <v>30</v>
      </c>
      <c r="E5" s="20">
        <v>32</v>
      </c>
      <c r="F5" s="20">
        <v>34</v>
      </c>
      <c r="G5" s="20">
        <v>36</v>
      </c>
      <c r="H5" s="20">
        <v>38</v>
      </c>
      <c r="I5" s="20">
        <v>40</v>
      </c>
      <c r="J5" s="20">
        <v>42</v>
      </c>
      <c r="K5" s="22">
        <v>44</v>
      </c>
      <c r="L5" s="20">
        <v>46</v>
      </c>
      <c r="M5" s="20">
        <v>48</v>
      </c>
      <c r="N5" s="20">
        <v>50</v>
      </c>
      <c r="O5" s="20">
        <v>52</v>
      </c>
      <c r="P5" s="20">
        <v>54</v>
      </c>
      <c r="Q5" s="20">
        <v>56</v>
      </c>
      <c r="R5" s="20">
        <v>58</v>
      </c>
      <c r="S5" s="20">
        <v>60</v>
      </c>
      <c r="T5" s="48">
        <v>62</v>
      </c>
      <c r="U5" s="1"/>
    </row>
    <row r="6" spans="2:21" ht="15.75" thickBot="1" x14ac:dyDescent="0.3">
      <c r="B6" s="24"/>
      <c r="C6" s="49">
        <v>28</v>
      </c>
      <c r="D6" s="18">
        <v>30</v>
      </c>
      <c r="E6" s="18">
        <v>32</v>
      </c>
      <c r="F6" s="18">
        <v>34</v>
      </c>
      <c r="G6" s="18">
        <v>36</v>
      </c>
      <c r="H6" s="18">
        <v>38</v>
      </c>
      <c r="I6" s="18">
        <v>40</v>
      </c>
      <c r="J6" s="18">
        <v>42</v>
      </c>
      <c r="K6" s="16">
        <v>44</v>
      </c>
      <c r="L6" s="18">
        <v>46</v>
      </c>
      <c r="M6" s="18">
        <v>48</v>
      </c>
      <c r="N6" s="18">
        <v>50</v>
      </c>
      <c r="O6" s="18">
        <v>52</v>
      </c>
      <c r="P6" s="18">
        <v>54</v>
      </c>
      <c r="Q6" s="18">
        <v>56</v>
      </c>
      <c r="R6" s="18">
        <v>58</v>
      </c>
      <c r="S6" s="18">
        <v>60</v>
      </c>
      <c r="T6" s="50">
        <v>62</v>
      </c>
      <c r="U6" s="1"/>
    </row>
    <row r="7" spans="2:21" x14ac:dyDescent="0.25">
      <c r="B7" s="51"/>
      <c r="C7" s="52"/>
      <c r="D7" s="53"/>
      <c r="E7" s="53">
        <v>32</v>
      </c>
      <c r="F7" s="53">
        <v>34</v>
      </c>
      <c r="G7" s="53">
        <v>36</v>
      </c>
      <c r="H7" s="53">
        <v>38</v>
      </c>
      <c r="I7" s="53">
        <v>40</v>
      </c>
      <c r="J7" s="53">
        <v>42</v>
      </c>
      <c r="K7" s="54">
        <v>44</v>
      </c>
      <c r="L7" s="53">
        <v>46</v>
      </c>
      <c r="M7" s="53">
        <v>48</v>
      </c>
      <c r="N7" s="53">
        <v>50</v>
      </c>
      <c r="O7" s="53">
        <v>52</v>
      </c>
      <c r="P7" s="53">
        <v>54</v>
      </c>
      <c r="Q7" s="53">
        <v>56</v>
      </c>
      <c r="R7" s="53">
        <v>58</v>
      </c>
      <c r="S7" s="53">
        <v>60</v>
      </c>
      <c r="T7" s="55">
        <v>62</v>
      </c>
      <c r="U7" s="56">
        <v>64</v>
      </c>
    </row>
    <row r="8" spans="2:21" ht="15.75" thickBot="1" x14ac:dyDescent="0.3">
      <c r="B8" s="57"/>
      <c r="C8" s="58">
        <v>28</v>
      </c>
      <c r="D8" s="59">
        <v>30</v>
      </c>
      <c r="E8" s="59">
        <v>32</v>
      </c>
      <c r="F8" s="59">
        <v>34</v>
      </c>
      <c r="G8" s="59">
        <v>36</v>
      </c>
      <c r="H8" s="59">
        <v>38</v>
      </c>
      <c r="I8" s="59">
        <v>40</v>
      </c>
      <c r="J8" s="59">
        <v>42</v>
      </c>
      <c r="K8" s="60">
        <v>44</v>
      </c>
      <c r="L8" s="59">
        <v>46</v>
      </c>
      <c r="M8" s="59">
        <v>48</v>
      </c>
      <c r="N8" s="59">
        <v>50</v>
      </c>
      <c r="O8" s="59">
        <v>52</v>
      </c>
      <c r="P8" s="59">
        <v>54</v>
      </c>
      <c r="Q8" s="59">
        <v>56</v>
      </c>
      <c r="R8" s="59">
        <v>58</v>
      </c>
      <c r="S8" s="59">
        <v>60</v>
      </c>
      <c r="T8" s="61">
        <v>62</v>
      </c>
      <c r="U8" s="62">
        <v>64</v>
      </c>
    </row>
    <row r="9" spans="2:21" x14ac:dyDescent="0.25">
      <c r="B9" s="23" t="s">
        <v>12</v>
      </c>
      <c r="C9" s="6">
        <v>20</v>
      </c>
      <c r="D9" s="12">
        <v>22</v>
      </c>
      <c r="E9" s="12">
        <v>24</v>
      </c>
      <c r="F9" s="12">
        <v>26</v>
      </c>
      <c r="G9" s="12">
        <v>28</v>
      </c>
      <c r="H9" s="12">
        <v>30</v>
      </c>
      <c r="I9" s="12">
        <v>32</v>
      </c>
      <c r="J9" s="12">
        <v>34</v>
      </c>
      <c r="K9" s="7">
        <v>36</v>
      </c>
      <c r="L9" s="12">
        <v>38</v>
      </c>
      <c r="M9" s="12">
        <v>40</v>
      </c>
      <c r="N9" s="12">
        <v>42</v>
      </c>
      <c r="O9" s="12">
        <v>44</v>
      </c>
      <c r="P9" s="12">
        <v>46</v>
      </c>
      <c r="Q9" s="12">
        <v>48</v>
      </c>
      <c r="R9" s="12">
        <v>50</v>
      </c>
      <c r="S9" s="12">
        <v>52</v>
      </c>
      <c r="T9" s="34">
        <v>54</v>
      </c>
      <c r="U9" s="63"/>
    </row>
    <row r="10" spans="2:21" ht="15.75" thickBot="1" x14ac:dyDescent="0.3">
      <c r="B10" s="24"/>
      <c r="C10" s="64">
        <v>23</v>
      </c>
      <c r="D10" s="19">
        <v>24</v>
      </c>
      <c r="E10" s="19">
        <v>25</v>
      </c>
      <c r="F10" s="19">
        <v>26.5</v>
      </c>
      <c r="G10" s="19">
        <v>28</v>
      </c>
      <c r="H10" s="19">
        <v>30</v>
      </c>
      <c r="I10" s="19">
        <v>32</v>
      </c>
      <c r="J10" s="19">
        <v>34</v>
      </c>
      <c r="K10" s="17">
        <v>36</v>
      </c>
      <c r="L10" s="19">
        <v>38</v>
      </c>
      <c r="M10" s="19">
        <v>40</v>
      </c>
      <c r="N10" s="19">
        <v>42</v>
      </c>
      <c r="O10" s="19">
        <v>44</v>
      </c>
      <c r="P10" s="19">
        <v>45</v>
      </c>
      <c r="Q10" s="19">
        <v>46</v>
      </c>
      <c r="R10" s="19">
        <v>47</v>
      </c>
      <c r="S10" s="19">
        <v>49</v>
      </c>
      <c r="T10" s="65">
        <v>50</v>
      </c>
      <c r="U10" s="63"/>
    </row>
    <row r="11" spans="2:21" x14ac:dyDescent="0.25">
      <c r="B11" s="51"/>
      <c r="C11" s="66"/>
      <c r="D11" s="67"/>
      <c r="E11" s="67">
        <v>28</v>
      </c>
      <c r="F11" s="67">
        <v>30</v>
      </c>
      <c r="G11" s="67">
        <v>32</v>
      </c>
      <c r="H11" s="67">
        <v>34</v>
      </c>
      <c r="I11" s="67">
        <v>36</v>
      </c>
      <c r="J11" s="67">
        <v>38</v>
      </c>
      <c r="K11" s="68">
        <v>40</v>
      </c>
      <c r="L11" s="67">
        <v>42</v>
      </c>
      <c r="M11" s="67">
        <v>44</v>
      </c>
      <c r="N11" s="67">
        <v>46</v>
      </c>
      <c r="O11" s="67">
        <v>48</v>
      </c>
      <c r="P11" s="67">
        <v>50</v>
      </c>
      <c r="Q11" s="67">
        <v>52</v>
      </c>
      <c r="R11" s="67">
        <v>54</v>
      </c>
      <c r="S11" s="67">
        <v>56</v>
      </c>
      <c r="T11" s="69">
        <v>58</v>
      </c>
      <c r="U11" s="70">
        <v>60</v>
      </c>
    </row>
    <row r="12" spans="2:21" ht="15.75" thickBot="1" x14ac:dyDescent="0.3">
      <c r="B12" s="57"/>
      <c r="C12" s="71">
        <v>23</v>
      </c>
      <c r="D12" s="72">
        <v>24</v>
      </c>
      <c r="E12" s="72">
        <v>25</v>
      </c>
      <c r="F12" s="72">
        <v>26</v>
      </c>
      <c r="G12" s="72">
        <v>28</v>
      </c>
      <c r="H12" s="72">
        <v>30</v>
      </c>
      <c r="I12" s="72">
        <v>32</v>
      </c>
      <c r="J12" s="72">
        <v>34</v>
      </c>
      <c r="K12" s="73">
        <v>36</v>
      </c>
      <c r="L12" s="72">
        <v>38</v>
      </c>
      <c r="M12" s="72">
        <v>40</v>
      </c>
      <c r="N12" s="72">
        <v>42</v>
      </c>
      <c r="O12" s="72">
        <v>44</v>
      </c>
      <c r="P12" s="72">
        <v>46</v>
      </c>
      <c r="Q12" s="72">
        <v>48</v>
      </c>
      <c r="R12" s="72">
        <v>50</v>
      </c>
      <c r="S12" s="72">
        <v>52</v>
      </c>
      <c r="T12" s="74">
        <v>54</v>
      </c>
      <c r="U12" s="75">
        <v>56</v>
      </c>
    </row>
    <row r="13" spans="2:21" x14ac:dyDescent="0.25">
      <c r="B13" s="23" t="s">
        <v>13</v>
      </c>
      <c r="C13" s="6">
        <v>28</v>
      </c>
      <c r="D13" s="12">
        <v>30</v>
      </c>
      <c r="E13" s="12">
        <v>32</v>
      </c>
      <c r="F13" s="12">
        <v>34</v>
      </c>
      <c r="G13" s="12">
        <v>36</v>
      </c>
      <c r="H13" s="12">
        <v>38</v>
      </c>
      <c r="I13" s="12">
        <v>40</v>
      </c>
      <c r="J13" s="12">
        <v>42</v>
      </c>
      <c r="K13" s="7">
        <v>44</v>
      </c>
      <c r="L13" s="12">
        <v>46</v>
      </c>
      <c r="M13" s="12">
        <v>48</v>
      </c>
      <c r="N13" s="12">
        <v>50</v>
      </c>
      <c r="O13" s="12">
        <v>52</v>
      </c>
      <c r="P13" s="12">
        <v>54</v>
      </c>
      <c r="Q13" s="12">
        <v>56</v>
      </c>
      <c r="R13" s="12">
        <v>58</v>
      </c>
      <c r="S13" s="12">
        <v>60</v>
      </c>
      <c r="T13" s="34">
        <v>62</v>
      </c>
      <c r="U13" s="63"/>
    </row>
    <row r="14" spans="2:21" ht="15.75" thickBot="1" x14ac:dyDescent="0.3">
      <c r="B14" s="24"/>
      <c r="C14" s="64"/>
      <c r="D14" s="19"/>
      <c r="E14" s="19"/>
      <c r="F14" s="19"/>
      <c r="G14" s="19"/>
      <c r="H14" s="19"/>
      <c r="I14" s="19"/>
      <c r="J14" s="19"/>
      <c r="K14" s="17"/>
      <c r="L14" s="19"/>
      <c r="M14" s="19"/>
      <c r="N14" s="19"/>
      <c r="O14" s="19"/>
      <c r="P14" s="19"/>
      <c r="Q14" s="19"/>
      <c r="R14" s="19"/>
      <c r="S14" s="19"/>
      <c r="T14" s="65"/>
      <c r="U14" s="63"/>
    </row>
    <row r="15" spans="2:21" x14ac:dyDescent="0.25">
      <c r="B15" s="51"/>
      <c r="C15" s="66"/>
      <c r="D15" s="67"/>
      <c r="E15" s="67">
        <v>29</v>
      </c>
      <c r="F15" s="67">
        <v>31</v>
      </c>
      <c r="G15" s="67">
        <v>33</v>
      </c>
      <c r="H15" s="67">
        <v>35</v>
      </c>
      <c r="I15" s="67">
        <v>37</v>
      </c>
      <c r="J15" s="67">
        <v>39</v>
      </c>
      <c r="K15" s="68">
        <v>41</v>
      </c>
      <c r="L15" s="67">
        <v>43</v>
      </c>
      <c r="M15" s="67">
        <v>45</v>
      </c>
      <c r="N15" s="67">
        <v>47</v>
      </c>
      <c r="O15" s="67">
        <v>49</v>
      </c>
      <c r="P15" s="67">
        <v>51</v>
      </c>
      <c r="Q15" s="67">
        <v>55</v>
      </c>
      <c r="R15" s="67">
        <v>59</v>
      </c>
      <c r="S15" s="67">
        <v>61</v>
      </c>
      <c r="T15" s="69">
        <v>62</v>
      </c>
      <c r="U15" s="70">
        <v>64</v>
      </c>
    </row>
    <row r="16" spans="2:21" ht="15.75" thickBot="1" x14ac:dyDescent="0.3">
      <c r="B16" s="57"/>
      <c r="C16" s="71">
        <v>28</v>
      </c>
      <c r="D16" s="72">
        <v>30</v>
      </c>
      <c r="E16" s="72">
        <v>32</v>
      </c>
      <c r="F16" s="72">
        <v>34</v>
      </c>
      <c r="G16" s="72">
        <v>36</v>
      </c>
      <c r="H16" s="72">
        <v>38</v>
      </c>
      <c r="I16" s="72">
        <v>40</v>
      </c>
      <c r="J16" s="72">
        <v>42</v>
      </c>
      <c r="K16" s="73">
        <v>44</v>
      </c>
      <c r="L16" s="72">
        <v>46</v>
      </c>
      <c r="M16" s="72">
        <v>48</v>
      </c>
      <c r="N16" s="72">
        <v>50</v>
      </c>
      <c r="O16" s="72">
        <v>52</v>
      </c>
      <c r="P16" s="72">
        <v>54</v>
      </c>
      <c r="Q16" s="72">
        <v>56</v>
      </c>
      <c r="R16" s="72">
        <v>58</v>
      </c>
      <c r="S16" s="72">
        <v>60</v>
      </c>
      <c r="T16" s="74">
        <v>62</v>
      </c>
      <c r="U16" s="75">
        <v>64</v>
      </c>
    </row>
    <row r="17" spans="2:21" x14ac:dyDescent="0.25">
      <c r="B17" s="23" t="s">
        <v>14</v>
      </c>
      <c r="C17" s="6">
        <v>30</v>
      </c>
      <c r="D17" s="12">
        <v>32</v>
      </c>
      <c r="E17" s="12">
        <v>34</v>
      </c>
      <c r="F17" s="12">
        <v>36</v>
      </c>
      <c r="G17" s="12">
        <v>38</v>
      </c>
      <c r="H17" s="12">
        <v>40</v>
      </c>
      <c r="I17" s="12">
        <v>42</v>
      </c>
      <c r="J17" s="12">
        <v>44</v>
      </c>
      <c r="K17" s="7">
        <v>46</v>
      </c>
      <c r="L17" s="12">
        <v>48</v>
      </c>
      <c r="M17" s="12">
        <v>50</v>
      </c>
      <c r="N17" s="12">
        <v>52</v>
      </c>
      <c r="O17" s="12">
        <v>54</v>
      </c>
      <c r="P17" s="12">
        <v>56</v>
      </c>
      <c r="Q17" s="12">
        <v>58</v>
      </c>
      <c r="R17" s="12">
        <v>60</v>
      </c>
      <c r="S17" s="12">
        <v>62</v>
      </c>
      <c r="T17" s="34">
        <v>64</v>
      </c>
      <c r="U17" s="63"/>
    </row>
    <row r="18" spans="2:21" ht="15.75" thickBot="1" x14ac:dyDescent="0.3">
      <c r="B18" s="24"/>
      <c r="C18" s="64">
        <v>33</v>
      </c>
      <c r="D18" s="19">
        <v>34</v>
      </c>
      <c r="E18" s="19">
        <v>35</v>
      </c>
      <c r="F18" s="19">
        <v>36</v>
      </c>
      <c r="G18" s="19">
        <v>38</v>
      </c>
      <c r="H18" s="19">
        <v>40</v>
      </c>
      <c r="I18" s="19">
        <v>42</v>
      </c>
      <c r="J18" s="19">
        <v>44</v>
      </c>
      <c r="K18" s="17">
        <v>46</v>
      </c>
      <c r="L18" s="19">
        <v>48</v>
      </c>
      <c r="M18" s="19">
        <v>52</v>
      </c>
      <c r="N18" s="19">
        <v>53</v>
      </c>
      <c r="O18" s="19">
        <v>54</v>
      </c>
      <c r="P18" s="19">
        <v>55</v>
      </c>
      <c r="Q18" s="19">
        <v>56</v>
      </c>
      <c r="R18" s="19">
        <v>57</v>
      </c>
      <c r="S18" s="19">
        <v>61</v>
      </c>
      <c r="T18" s="65">
        <v>62</v>
      </c>
      <c r="U18" s="63"/>
    </row>
    <row r="19" spans="2:21" x14ac:dyDescent="0.25">
      <c r="B19" s="51"/>
      <c r="C19" s="66"/>
      <c r="D19" s="67"/>
      <c r="E19" s="67">
        <v>34</v>
      </c>
      <c r="F19" s="67">
        <v>36</v>
      </c>
      <c r="G19" s="67">
        <v>38</v>
      </c>
      <c r="H19" s="67">
        <v>40</v>
      </c>
      <c r="I19" s="67">
        <v>42</v>
      </c>
      <c r="J19" s="67">
        <v>44</v>
      </c>
      <c r="K19" s="68">
        <v>46</v>
      </c>
      <c r="L19" s="67">
        <v>48</v>
      </c>
      <c r="M19" s="67">
        <v>50</v>
      </c>
      <c r="N19" s="67">
        <v>52</v>
      </c>
      <c r="O19" s="67">
        <v>54</v>
      </c>
      <c r="P19" s="67">
        <v>56</v>
      </c>
      <c r="Q19" s="67">
        <v>58</v>
      </c>
      <c r="R19" s="67">
        <v>60</v>
      </c>
      <c r="S19" s="67">
        <v>62</v>
      </c>
      <c r="T19" s="69">
        <v>64</v>
      </c>
      <c r="U19" s="70">
        <v>66</v>
      </c>
    </row>
    <row r="20" spans="2:21" ht="15.75" thickBot="1" x14ac:dyDescent="0.3">
      <c r="B20" s="57"/>
      <c r="C20" s="71">
        <v>30</v>
      </c>
      <c r="D20" s="72">
        <v>32</v>
      </c>
      <c r="E20" s="72">
        <v>34</v>
      </c>
      <c r="F20" s="72">
        <v>36</v>
      </c>
      <c r="G20" s="72">
        <v>38</v>
      </c>
      <c r="H20" s="72">
        <v>40</v>
      </c>
      <c r="I20" s="72">
        <v>42</v>
      </c>
      <c r="J20" s="72">
        <v>44</v>
      </c>
      <c r="K20" s="73">
        <v>46</v>
      </c>
      <c r="L20" s="72">
        <v>48</v>
      </c>
      <c r="M20" s="72">
        <v>50</v>
      </c>
      <c r="N20" s="72">
        <v>52</v>
      </c>
      <c r="O20" s="72">
        <v>54</v>
      </c>
      <c r="P20" s="72">
        <v>56</v>
      </c>
      <c r="Q20" s="72">
        <v>58</v>
      </c>
      <c r="R20" s="72">
        <v>60</v>
      </c>
      <c r="S20" s="72">
        <v>62</v>
      </c>
      <c r="T20" s="74">
        <v>64</v>
      </c>
      <c r="U20" s="75">
        <v>66</v>
      </c>
    </row>
    <row r="21" spans="2:21" x14ac:dyDescent="0.25">
      <c r="B21" s="23" t="s">
        <v>15</v>
      </c>
      <c r="C21" s="6">
        <v>12</v>
      </c>
      <c r="D21" s="12">
        <v>12.5</v>
      </c>
      <c r="E21" s="12">
        <v>13</v>
      </c>
      <c r="F21" s="12">
        <v>13.5</v>
      </c>
      <c r="G21" s="12">
        <v>14</v>
      </c>
      <c r="H21" s="12">
        <v>14.5</v>
      </c>
      <c r="I21" s="12">
        <v>15</v>
      </c>
      <c r="J21" s="12">
        <v>15.5</v>
      </c>
      <c r="K21" s="7">
        <v>16</v>
      </c>
      <c r="L21" s="12">
        <v>16.5</v>
      </c>
      <c r="M21" s="12">
        <v>17</v>
      </c>
      <c r="N21" s="12">
        <v>17.5</v>
      </c>
      <c r="O21" s="12">
        <v>18</v>
      </c>
      <c r="P21" s="12">
        <v>18.5</v>
      </c>
      <c r="Q21" s="12">
        <v>19</v>
      </c>
      <c r="R21" s="12">
        <v>19.5</v>
      </c>
      <c r="S21" s="12">
        <v>20</v>
      </c>
      <c r="T21" s="34">
        <v>20.5</v>
      </c>
      <c r="U21" s="63"/>
    </row>
    <row r="22" spans="2:21" ht="15.75" thickBot="1" x14ac:dyDescent="0.3">
      <c r="B22" s="24"/>
      <c r="C22" s="64">
        <v>14</v>
      </c>
      <c r="D22" s="19">
        <v>14.5</v>
      </c>
      <c r="E22" s="19">
        <v>14.5</v>
      </c>
      <c r="F22" s="19">
        <v>15</v>
      </c>
      <c r="G22" s="19">
        <v>16</v>
      </c>
      <c r="H22" s="19">
        <v>16.5</v>
      </c>
      <c r="I22" s="19">
        <v>17</v>
      </c>
      <c r="J22" s="19">
        <v>17.5</v>
      </c>
      <c r="K22" s="17">
        <v>17.5</v>
      </c>
      <c r="L22" s="19">
        <v>17.5</v>
      </c>
      <c r="M22" s="19">
        <v>18</v>
      </c>
      <c r="N22" s="19">
        <v>18</v>
      </c>
      <c r="O22" s="19">
        <v>18</v>
      </c>
      <c r="P22" s="19">
        <v>18</v>
      </c>
      <c r="Q22" s="19">
        <v>18.5</v>
      </c>
      <c r="R22" s="19">
        <v>18.5</v>
      </c>
      <c r="S22" s="19">
        <v>18.5</v>
      </c>
      <c r="T22" s="65">
        <v>18.5</v>
      </c>
      <c r="U22" s="63"/>
    </row>
    <row r="23" spans="2:21" x14ac:dyDescent="0.25">
      <c r="B23" s="51"/>
      <c r="C23" s="66"/>
      <c r="D23" s="67"/>
      <c r="E23" s="67">
        <v>13.5</v>
      </c>
      <c r="F23" s="67">
        <v>14</v>
      </c>
      <c r="G23" s="67">
        <v>14.25</v>
      </c>
      <c r="H23" s="67">
        <v>14.5</v>
      </c>
      <c r="I23" s="67">
        <v>14.75</v>
      </c>
      <c r="J23" s="67">
        <v>15</v>
      </c>
      <c r="K23" s="68">
        <v>15.25</v>
      </c>
      <c r="L23" s="67">
        <v>15.25</v>
      </c>
      <c r="M23" s="67">
        <v>15.5</v>
      </c>
      <c r="N23" s="67">
        <v>15.75</v>
      </c>
      <c r="O23" s="67">
        <v>16</v>
      </c>
      <c r="P23" s="67">
        <v>16.25</v>
      </c>
      <c r="Q23" s="67">
        <v>16.5</v>
      </c>
      <c r="R23" s="67">
        <v>17</v>
      </c>
      <c r="S23" s="67">
        <v>17.5</v>
      </c>
      <c r="T23" s="69">
        <v>17.75</v>
      </c>
      <c r="U23" s="76">
        <v>18</v>
      </c>
    </row>
    <row r="24" spans="2:21" ht="15.75" thickBot="1" x14ac:dyDescent="0.3">
      <c r="B24" s="57"/>
      <c r="C24" s="71">
        <v>12.5</v>
      </c>
      <c r="D24" s="72">
        <v>13</v>
      </c>
      <c r="E24" s="72">
        <v>13.5</v>
      </c>
      <c r="F24" s="72">
        <v>14</v>
      </c>
      <c r="G24" s="72">
        <v>14.25</v>
      </c>
      <c r="H24" s="72">
        <v>14.5</v>
      </c>
      <c r="I24" s="72">
        <v>14.75</v>
      </c>
      <c r="J24" s="72">
        <v>15</v>
      </c>
      <c r="K24" s="73">
        <v>16</v>
      </c>
      <c r="L24" s="72">
        <v>16.5</v>
      </c>
      <c r="M24" s="72">
        <v>17</v>
      </c>
      <c r="N24" s="72">
        <v>17.5</v>
      </c>
      <c r="O24" s="72">
        <v>18</v>
      </c>
      <c r="P24" s="72">
        <v>18</v>
      </c>
      <c r="Q24" s="72">
        <v>18.5</v>
      </c>
      <c r="R24" s="72">
        <v>18.5</v>
      </c>
      <c r="S24" s="72">
        <v>19</v>
      </c>
      <c r="T24" s="74">
        <v>19</v>
      </c>
      <c r="U24" s="77">
        <v>19</v>
      </c>
    </row>
    <row r="25" spans="2:21" x14ac:dyDescent="0.25">
      <c r="B25" s="23" t="s">
        <v>16</v>
      </c>
      <c r="C25" s="6">
        <v>4.5</v>
      </c>
      <c r="D25" s="12">
        <v>4.5999999999999996</v>
      </c>
      <c r="E25" s="12">
        <v>4.7</v>
      </c>
      <c r="F25" s="12">
        <v>4.8</v>
      </c>
      <c r="G25" s="12">
        <v>4.9000000000000004</v>
      </c>
      <c r="H25" s="12">
        <v>5</v>
      </c>
      <c r="I25" s="12">
        <v>5.0999999999999996</v>
      </c>
      <c r="J25" s="12">
        <v>5.2</v>
      </c>
      <c r="K25" s="7">
        <v>5.3</v>
      </c>
      <c r="L25" s="12">
        <v>5.4</v>
      </c>
      <c r="M25" s="12">
        <v>5.5</v>
      </c>
      <c r="N25" s="12">
        <v>5.6</v>
      </c>
      <c r="O25" s="12">
        <v>5.7</v>
      </c>
      <c r="P25" s="12">
        <v>5.8</v>
      </c>
      <c r="Q25" s="12">
        <v>5.9</v>
      </c>
      <c r="R25" s="12">
        <v>6</v>
      </c>
      <c r="S25" s="12">
        <v>6.1</v>
      </c>
      <c r="T25" s="34">
        <v>6.2</v>
      </c>
      <c r="U25" s="63"/>
    </row>
    <row r="26" spans="2:21" ht="15.75" thickBot="1" x14ac:dyDescent="0.3">
      <c r="B26" s="25"/>
      <c r="C26" s="21"/>
      <c r="D26" s="15"/>
      <c r="E26" s="15"/>
      <c r="F26" s="15"/>
      <c r="G26" s="15"/>
      <c r="H26" s="15"/>
      <c r="I26" s="15"/>
      <c r="J26" s="15"/>
      <c r="K26" s="14"/>
      <c r="L26" s="15"/>
      <c r="M26" s="15"/>
      <c r="N26" s="15"/>
      <c r="O26" s="15"/>
      <c r="P26" s="15"/>
      <c r="Q26" s="15"/>
      <c r="R26" s="15"/>
      <c r="S26" s="15"/>
      <c r="T26" s="39"/>
      <c r="U26" s="63"/>
    </row>
    <row r="27" spans="2:21" x14ac:dyDescent="0.25">
      <c r="B27" s="51"/>
      <c r="C27" s="66"/>
      <c r="D27" s="67"/>
      <c r="E27" s="67">
        <v>4.75</v>
      </c>
      <c r="F27" s="67">
        <v>4.75</v>
      </c>
      <c r="G27" s="67">
        <v>4.75</v>
      </c>
      <c r="H27" s="67">
        <v>4.75</v>
      </c>
      <c r="I27" s="67">
        <v>4.75</v>
      </c>
      <c r="J27" s="67">
        <v>4.75</v>
      </c>
      <c r="K27" s="68">
        <v>4.875</v>
      </c>
      <c r="L27" s="67">
        <v>4.875</v>
      </c>
      <c r="M27" s="67">
        <v>4.875</v>
      </c>
      <c r="N27" s="67">
        <v>4.875</v>
      </c>
      <c r="O27" s="67">
        <v>5</v>
      </c>
      <c r="P27" s="67">
        <v>5</v>
      </c>
      <c r="Q27" s="67">
        <v>5</v>
      </c>
      <c r="R27" s="67">
        <v>5.125</v>
      </c>
      <c r="S27" s="67">
        <v>5.25</v>
      </c>
      <c r="T27" s="69">
        <v>5.25</v>
      </c>
      <c r="U27" s="76">
        <v>5.25</v>
      </c>
    </row>
    <row r="28" spans="2:21" ht="15.75" thickBot="1" x14ac:dyDescent="0.3">
      <c r="B28" s="57"/>
      <c r="C28" s="71">
        <v>4.5</v>
      </c>
      <c r="D28" s="72">
        <v>4.5</v>
      </c>
      <c r="E28" s="72">
        <v>4.75</v>
      </c>
      <c r="F28" s="72">
        <v>4.75</v>
      </c>
      <c r="G28" s="72">
        <v>4.75</v>
      </c>
      <c r="H28" s="72">
        <v>4.75</v>
      </c>
      <c r="I28" s="72">
        <v>4.75</v>
      </c>
      <c r="J28" s="72">
        <v>4.75</v>
      </c>
      <c r="K28" s="73">
        <v>4.875</v>
      </c>
      <c r="L28" s="72">
        <v>4.875</v>
      </c>
      <c r="M28" s="72">
        <v>4.875</v>
      </c>
      <c r="N28" s="72">
        <v>4.875</v>
      </c>
      <c r="O28" s="72">
        <v>5</v>
      </c>
      <c r="P28" s="72">
        <v>5</v>
      </c>
      <c r="Q28" s="72">
        <v>5</v>
      </c>
      <c r="R28" s="72">
        <v>5.125</v>
      </c>
      <c r="S28" s="72">
        <v>5.25</v>
      </c>
      <c r="T28" s="74">
        <v>5.25</v>
      </c>
      <c r="U28" s="77">
        <v>5.25</v>
      </c>
    </row>
    <row r="29" spans="2:21" x14ac:dyDescent="0.25">
      <c r="B29" s="23" t="s">
        <v>17</v>
      </c>
      <c r="C29" s="7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8"/>
      <c r="U29" s="63"/>
    </row>
    <row r="30" spans="2:21" ht="15.75" thickBot="1" x14ac:dyDescent="0.3">
      <c r="B30" s="25"/>
      <c r="C30" s="21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3"/>
      <c r="U30" s="63"/>
    </row>
    <row r="31" spans="2:21" x14ac:dyDescent="0.25">
      <c r="B31" s="51"/>
      <c r="C31" s="66"/>
      <c r="D31" s="67"/>
      <c r="E31" s="67">
        <v>4</v>
      </c>
      <c r="F31" s="67">
        <v>4.5</v>
      </c>
      <c r="G31" s="67">
        <v>4.75</v>
      </c>
      <c r="H31" s="67">
        <v>5</v>
      </c>
      <c r="I31" s="67">
        <v>5.25</v>
      </c>
      <c r="J31" s="67">
        <v>5.5</v>
      </c>
      <c r="K31" s="67">
        <v>5.5</v>
      </c>
      <c r="L31" s="67">
        <v>5.75</v>
      </c>
      <c r="M31" s="67">
        <v>5.75</v>
      </c>
      <c r="N31" s="67">
        <v>6</v>
      </c>
      <c r="O31" s="67">
        <v>6</v>
      </c>
      <c r="P31" s="67">
        <v>6</v>
      </c>
      <c r="Q31" s="67">
        <v>6.5</v>
      </c>
      <c r="R31" s="67">
        <v>6.75</v>
      </c>
      <c r="S31" s="67">
        <v>7</v>
      </c>
      <c r="T31" s="78">
        <v>7.25</v>
      </c>
      <c r="U31" s="76">
        <v>7.5</v>
      </c>
    </row>
    <row r="32" spans="2:21" ht="15.75" thickBot="1" x14ac:dyDescent="0.3">
      <c r="B32" s="57"/>
      <c r="C32" s="71">
        <v>4</v>
      </c>
      <c r="D32" s="72">
        <v>4</v>
      </c>
      <c r="E32" s="72">
        <v>4</v>
      </c>
      <c r="F32" s="72">
        <v>4.5</v>
      </c>
      <c r="G32" s="72">
        <v>4.75</v>
      </c>
      <c r="H32" s="72">
        <v>5</v>
      </c>
      <c r="I32" s="72">
        <v>5.25</v>
      </c>
      <c r="J32" s="72">
        <v>5.5</v>
      </c>
      <c r="K32" s="72">
        <v>5.5</v>
      </c>
      <c r="L32" s="72">
        <v>5.75</v>
      </c>
      <c r="M32" s="72">
        <v>5.75</v>
      </c>
      <c r="N32" s="72">
        <v>6</v>
      </c>
      <c r="O32" s="72">
        <v>6</v>
      </c>
      <c r="P32" s="72">
        <v>6</v>
      </c>
      <c r="Q32" s="72">
        <v>6.5</v>
      </c>
      <c r="R32" s="72">
        <v>6.75</v>
      </c>
      <c r="S32" s="72">
        <v>7</v>
      </c>
      <c r="T32" s="79">
        <v>7.25</v>
      </c>
      <c r="U32" s="77">
        <v>7.5</v>
      </c>
    </row>
    <row r="33" spans="2:21" ht="15.75" thickBot="1" x14ac:dyDescent="0.3">
      <c r="B33" s="80" t="s">
        <v>18</v>
      </c>
      <c r="C33" s="81" t="s">
        <v>2</v>
      </c>
      <c r="D33" s="3"/>
      <c r="E33" s="4" t="s">
        <v>3</v>
      </c>
      <c r="F33" s="3"/>
      <c r="G33" s="81" t="s">
        <v>4</v>
      </c>
      <c r="H33" s="3"/>
      <c r="I33" s="4" t="s">
        <v>5</v>
      </c>
      <c r="J33" s="3"/>
      <c r="K33" s="4" t="s">
        <v>6</v>
      </c>
      <c r="L33" s="3"/>
      <c r="M33" s="4" t="s">
        <v>7</v>
      </c>
      <c r="N33" s="3"/>
      <c r="O33" s="4" t="s">
        <v>8</v>
      </c>
      <c r="P33" s="3"/>
      <c r="Q33" s="4" t="s">
        <v>9</v>
      </c>
      <c r="R33" s="3"/>
      <c r="S33" s="4" t="s">
        <v>10</v>
      </c>
      <c r="T33" s="5"/>
      <c r="U33" s="2"/>
    </row>
    <row r="34" spans="2:21" ht="15.75" thickBot="1" x14ac:dyDescent="0.3">
      <c r="B34" s="82"/>
      <c r="C34" s="26">
        <v>28</v>
      </c>
      <c r="D34" s="83">
        <v>30</v>
      </c>
      <c r="E34" s="26">
        <v>32</v>
      </c>
      <c r="F34" s="83">
        <v>34</v>
      </c>
      <c r="G34" s="26">
        <v>36</v>
      </c>
      <c r="H34" s="83">
        <v>38</v>
      </c>
      <c r="I34" s="26">
        <v>40</v>
      </c>
      <c r="J34" s="83">
        <v>42</v>
      </c>
      <c r="K34" s="26">
        <v>44</v>
      </c>
      <c r="L34" s="83">
        <v>46</v>
      </c>
      <c r="M34" s="26">
        <v>48</v>
      </c>
      <c r="N34" s="83">
        <v>50</v>
      </c>
      <c r="O34" s="26">
        <v>52</v>
      </c>
      <c r="P34" s="83">
        <v>54</v>
      </c>
      <c r="Q34" s="26">
        <v>56</v>
      </c>
      <c r="R34" s="83">
        <v>58</v>
      </c>
      <c r="S34" s="26">
        <v>60</v>
      </c>
      <c r="T34" s="26">
        <v>62</v>
      </c>
      <c r="U34" s="27">
        <v>64</v>
      </c>
    </row>
    <row r="35" spans="2:21" x14ac:dyDescent="0.25">
      <c r="B35" s="84" t="s">
        <v>19</v>
      </c>
      <c r="C35" s="6"/>
      <c r="D35" s="12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30"/>
      <c r="U35" s="63"/>
    </row>
    <row r="36" spans="2:21" ht="15.75" thickBot="1" x14ac:dyDescent="0.3">
      <c r="B36" s="85"/>
      <c r="C36" s="28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31"/>
      <c r="U36" s="10"/>
    </row>
    <row r="37" spans="2:21" x14ac:dyDescent="0.25">
      <c r="B37" s="86"/>
      <c r="C37" s="66"/>
      <c r="D37" s="67"/>
      <c r="E37" s="67">
        <v>22.5</v>
      </c>
      <c r="F37" s="67">
        <v>23.25</v>
      </c>
      <c r="G37" s="67">
        <v>24</v>
      </c>
      <c r="H37" s="67">
        <v>24.25</v>
      </c>
      <c r="I37" s="67">
        <v>24.5</v>
      </c>
      <c r="J37" s="67">
        <v>24.75</v>
      </c>
      <c r="K37" s="67">
        <v>25</v>
      </c>
      <c r="L37" s="67">
        <v>25.25</v>
      </c>
      <c r="M37" s="67">
        <v>25.5</v>
      </c>
      <c r="N37" s="67">
        <v>25.75</v>
      </c>
      <c r="O37" s="67">
        <v>26</v>
      </c>
      <c r="P37" s="67">
        <v>26.25</v>
      </c>
      <c r="Q37" s="67">
        <v>26.5</v>
      </c>
      <c r="R37" s="67">
        <v>26.5</v>
      </c>
      <c r="S37" s="67">
        <v>26.75</v>
      </c>
      <c r="T37" s="69">
        <v>27</v>
      </c>
      <c r="U37" s="87">
        <v>27.5</v>
      </c>
    </row>
    <row r="38" spans="2:21" ht="15.75" thickBot="1" x14ac:dyDescent="0.3">
      <c r="B38" s="88"/>
      <c r="C38" s="71">
        <f>C50+C54</f>
        <v>22.25</v>
      </c>
      <c r="D38" s="71">
        <f t="shared" ref="D38:U38" si="0">D50+D54</f>
        <v>22.5</v>
      </c>
      <c r="E38" s="71">
        <f t="shared" si="0"/>
        <v>23</v>
      </c>
      <c r="F38" s="71">
        <f t="shared" si="0"/>
        <v>23.5</v>
      </c>
      <c r="G38" s="71">
        <f t="shared" si="0"/>
        <v>24</v>
      </c>
      <c r="H38" s="71">
        <f t="shared" si="0"/>
        <v>24.25</v>
      </c>
      <c r="I38" s="71">
        <f t="shared" si="0"/>
        <v>24.5</v>
      </c>
      <c r="J38" s="71">
        <f t="shared" si="0"/>
        <v>24.75</v>
      </c>
      <c r="K38" s="71">
        <f t="shared" si="0"/>
        <v>25</v>
      </c>
      <c r="L38" s="71">
        <f t="shared" si="0"/>
        <v>25.25</v>
      </c>
      <c r="M38" s="71">
        <f t="shared" si="0"/>
        <v>25.75</v>
      </c>
      <c r="N38" s="71">
        <f t="shared" si="0"/>
        <v>26</v>
      </c>
      <c r="O38" s="71">
        <f t="shared" si="0"/>
        <v>26</v>
      </c>
      <c r="P38" s="71">
        <f t="shared" si="0"/>
        <v>26.5</v>
      </c>
      <c r="Q38" s="71">
        <f t="shared" si="0"/>
        <v>26.75</v>
      </c>
      <c r="R38" s="71">
        <f t="shared" si="0"/>
        <v>27.25</v>
      </c>
      <c r="S38" s="71">
        <f t="shared" si="0"/>
        <v>27.5</v>
      </c>
      <c r="T38" s="71">
        <f t="shared" si="0"/>
        <v>27.5</v>
      </c>
      <c r="U38" s="71">
        <f t="shared" si="0"/>
        <v>27.75</v>
      </c>
    </row>
    <row r="39" spans="2:21" x14ac:dyDescent="0.25">
      <c r="B39" s="84" t="s">
        <v>20</v>
      </c>
      <c r="C39" s="6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34"/>
      <c r="U39" s="10"/>
    </row>
    <row r="40" spans="2:21" ht="15.75" thickBot="1" x14ac:dyDescent="0.3">
      <c r="B40" s="85"/>
      <c r="C40" s="2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31"/>
      <c r="U40" s="10"/>
    </row>
    <row r="41" spans="2:21" x14ac:dyDescent="0.25">
      <c r="B41" s="86"/>
      <c r="C41" s="66"/>
      <c r="D41" s="67"/>
      <c r="E41" s="67">
        <v>18.25</v>
      </c>
      <c r="F41" s="67">
        <v>19</v>
      </c>
      <c r="G41" s="67">
        <v>19.5</v>
      </c>
      <c r="H41" s="67">
        <v>19.75</v>
      </c>
      <c r="I41" s="67">
        <v>20</v>
      </c>
      <c r="J41" s="67">
        <v>20.25</v>
      </c>
      <c r="K41" s="67">
        <v>20.25</v>
      </c>
      <c r="L41" s="67">
        <v>20.5</v>
      </c>
      <c r="M41" s="67">
        <v>20.75</v>
      </c>
      <c r="N41" s="67">
        <v>21</v>
      </c>
      <c r="O41" s="67">
        <v>21.25</v>
      </c>
      <c r="P41" s="67">
        <v>21.5</v>
      </c>
      <c r="Q41" s="67">
        <v>21.5</v>
      </c>
      <c r="R41" s="67">
        <v>21.5</v>
      </c>
      <c r="S41" s="67">
        <v>21.75</v>
      </c>
      <c r="T41" s="69">
        <v>21.75</v>
      </c>
      <c r="U41" s="87">
        <v>22</v>
      </c>
    </row>
    <row r="42" spans="2:21" ht="15.75" thickBot="1" x14ac:dyDescent="0.3">
      <c r="B42" s="88"/>
      <c r="C42" s="71">
        <v>18.25</v>
      </c>
      <c r="D42" s="72">
        <v>18.5</v>
      </c>
      <c r="E42" s="72">
        <v>18.75</v>
      </c>
      <c r="F42" s="72">
        <v>19</v>
      </c>
      <c r="G42" s="72">
        <v>19.25</v>
      </c>
      <c r="H42" s="72">
        <v>19.5</v>
      </c>
      <c r="I42" s="72">
        <v>19.75</v>
      </c>
      <c r="J42" s="72">
        <v>20</v>
      </c>
      <c r="K42" s="72">
        <v>20.25</v>
      </c>
      <c r="L42" s="72">
        <v>20.5</v>
      </c>
      <c r="M42" s="72">
        <v>20.75</v>
      </c>
      <c r="N42" s="72">
        <v>21</v>
      </c>
      <c r="O42" s="72">
        <v>21.25</v>
      </c>
      <c r="P42" s="72">
        <v>21.5</v>
      </c>
      <c r="Q42" s="72">
        <v>22</v>
      </c>
      <c r="R42" s="72">
        <v>22</v>
      </c>
      <c r="S42" s="72">
        <v>22</v>
      </c>
      <c r="T42" s="74">
        <v>22</v>
      </c>
      <c r="U42" s="89">
        <v>22</v>
      </c>
    </row>
    <row r="43" spans="2:21" x14ac:dyDescent="0.25">
      <c r="B43" s="23" t="s">
        <v>21</v>
      </c>
      <c r="C43" s="6">
        <v>16.25</v>
      </c>
      <c r="D43" s="12">
        <v>16.5</v>
      </c>
      <c r="E43" s="12">
        <v>16.75</v>
      </c>
      <c r="F43" s="12">
        <v>17</v>
      </c>
      <c r="G43" s="12">
        <v>17.25</v>
      </c>
      <c r="H43" s="12">
        <v>17.25</v>
      </c>
      <c r="I43" s="12">
        <v>17.5</v>
      </c>
      <c r="J43" s="12">
        <v>17.5</v>
      </c>
      <c r="K43" s="12">
        <v>17.75</v>
      </c>
      <c r="L43" s="12">
        <v>17.75</v>
      </c>
      <c r="M43" s="12">
        <v>18</v>
      </c>
      <c r="N43" s="12">
        <v>18</v>
      </c>
      <c r="O43" s="12">
        <v>18.25</v>
      </c>
      <c r="P43" s="12">
        <v>18.25</v>
      </c>
      <c r="Q43" s="12">
        <v>18.5</v>
      </c>
      <c r="R43" s="12">
        <v>18.5</v>
      </c>
      <c r="S43" s="12">
        <v>18.5</v>
      </c>
      <c r="T43" s="34">
        <v>18.5</v>
      </c>
      <c r="U43" s="10"/>
    </row>
    <row r="44" spans="2:21" ht="15.75" thickBot="1" x14ac:dyDescent="0.3">
      <c r="B44" s="85"/>
      <c r="C44" s="2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31"/>
      <c r="U44" s="10"/>
    </row>
    <row r="45" spans="2:21" x14ac:dyDescent="0.25">
      <c r="B45" s="86"/>
      <c r="C45" s="66"/>
      <c r="D45" s="67"/>
      <c r="E45" s="67">
        <v>15.5</v>
      </c>
      <c r="F45" s="67">
        <v>16</v>
      </c>
      <c r="G45" s="67">
        <v>16.25</v>
      </c>
      <c r="H45" s="67">
        <v>16.5</v>
      </c>
      <c r="I45" s="67">
        <v>16.75</v>
      </c>
      <c r="J45" s="67">
        <v>17</v>
      </c>
      <c r="K45" s="67">
        <v>17</v>
      </c>
      <c r="L45" s="67">
        <v>17.25</v>
      </c>
      <c r="M45" s="67">
        <v>17.5</v>
      </c>
      <c r="N45" s="67">
        <v>17.75</v>
      </c>
      <c r="O45" s="67">
        <v>18</v>
      </c>
      <c r="P45" s="67">
        <v>18.25</v>
      </c>
      <c r="Q45" s="67">
        <v>18.25</v>
      </c>
      <c r="R45" s="67">
        <v>18.5</v>
      </c>
      <c r="S45" s="67">
        <v>18.5</v>
      </c>
      <c r="T45" s="69">
        <v>18.5</v>
      </c>
      <c r="U45" s="87">
        <v>18.5</v>
      </c>
    </row>
    <row r="46" spans="2:21" ht="15.75" thickBot="1" x14ac:dyDescent="0.3">
      <c r="B46" s="88"/>
      <c r="C46" s="71">
        <v>16</v>
      </c>
      <c r="D46" s="72">
        <v>16</v>
      </c>
      <c r="E46" s="72">
        <v>16</v>
      </c>
      <c r="F46" s="72">
        <v>16</v>
      </c>
      <c r="G46" s="72">
        <v>16.5</v>
      </c>
      <c r="H46" s="72">
        <v>16.5</v>
      </c>
      <c r="I46" s="72">
        <v>16.75</v>
      </c>
      <c r="J46" s="72">
        <v>17</v>
      </c>
      <c r="K46" s="72">
        <v>17</v>
      </c>
      <c r="L46" s="72">
        <v>17.25</v>
      </c>
      <c r="M46" s="72">
        <v>17.5</v>
      </c>
      <c r="N46" s="72">
        <v>17.75</v>
      </c>
      <c r="O46" s="72">
        <v>18</v>
      </c>
      <c r="P46" s="72">
        <v>18.25</v>
      </c>
      <c r="Q46" s="72">
        <v>18.25</v>
      </c>
      <c r="R46" s="72">
        <v>18.5</v>
      </c>
      <c r="S46" s="72">
        <v>18.5</v>
      </c>
      <c r="T46" s="74">
        <v>18.5</v>
      </c>
      <c r="U46" s="89">
        <v>18.5</v>
      </c>
    </row>
    <row r="47" spans="2:21" x14ac:dyDescent="0.25">
      <c r="B47" s="90" t="s">
        <v>22</v>
      </c>
      <c r="C47" s="35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7"/>
      <c r="U47" s="10"/>
    </row>
    <row r="48" spans="2:21" ht="15.75" thickBot="1" x14ac:dyDescent="0.3">
      <c r="B48" s="91"/>
      <c r="C48" s="32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33"/>
      <c r="U48" s="10"/>
    </row>
    <row r="49" spans="2:21" x14ac:dyDescent="0.25">
      <c r="B49" s="92"/>
      <c r="C49" s="93"/>
      <c r="D49" s="94"/>
      <c r="E49" s="94">
        <v>16</v>
      </c>
      <c r="F49" s="94">
        <v>16.25</v>
      </c>
      <c r="G49" s="94">
        <v>16.75</v>
      </c>
      <c r="H49" s="94">
        <v>16.75</v>
      </c>
      <c r="I49" s="94">
        <v>16.75</v>
      </c>
      <c r="J49" s="94">
        <v>16.75</v>
      </c>
      <c r="K49" s="94">
        <v>16.75</v>
      </c>
      <c r="L49" s="94">
        <v>16.75</v>
      </c>
      <c r="M49" s="94">
        <v>17</v>
      </c>
      <c r="N49" s="94">
        <v>17</v>
      </c>
      <c r="O49" s="94">
        <v>17</v>
      </c>
      <c r="P49" s="94">
        <v>17</v>
      </c>
      <c r="Q49" s="94">
        <v>17.25</v>
      </c>
      <c r="R49" s="94">
        <v>17.25</v>
      </c>
      <c r="S49" s="94">
        <v>17.25</v>
      </c>
      <c r="T49" s="95">
        <v>17.25</v>
      </c>
      <c r="U49" s="87">
        <v>17.5</v>
      </c>
    </row>
    <row r="50" spans="2:21" ht="15.75" thickBot="1" x14ac:dyDescent="0.3">
      <c r="B50" s="96"/>
      <c r="C50" s="97">
        <v>16</v>
      </c>
      <c r="D50" s="98">
        <v>16</v>
      </c>
      <c r="E50" s="98">
        <v>16.5</v>
      </c>
      <c r="F50" s="98">
        <v>16.5</v>
      </c>
      <c r="G50" s="98">
        <v>16.75</v>
      </c>
      <c r="H50" s="98">
        <v>16.75</v>
      </c>
      <c r="I50" s="98">
        <v>16.75</v>
      </c>
      <c r="J50" s="98">
        <v>16.75</v>
      </c>
      <c r="K50" s="98">
        <v>16.75</v>
      </c>
      <c r="L50" s="98">
        <v>16.75</v>
      </c>
      <c r="M50" s="98">
        <v>17</v>
      </c>
      <c r="N50" s="98">
        <v>17</v>
      </c>
      <c r="O50" s="98">
        <v>17</v>
      </c>
      <c r="P50" s="98">
        <v>17</v>
      </c>
      <c r="Q50" s="98">
        <v>17.25</v>
      </c>
      <c r="R50" s="98">
        <v>17.25</v>
      </c>
      <c r="S50" s="98">
        <v>17.25</v>
      </c>
      <c r="T50" s="99">
        <v>17.25</v>
      </c>
      <c r="U50" s="89">
        <v>17.5</v>
      </c>
    </row>
    <row r="51" spans="2:21" x14ac:dyDescent="0.25">
      <c r="B51" s="90" t="s">
        <v>23</v>
      </c>
      <c r="C51" s="6">
        <v>6.25</v>
      </c>
      <c r="D51" s="12">
        <v>6.5</v>
      </c>
      <c r="E51" s="12">
        <v>6.75</v>
      </c>
      <c r="F51" s="12">
        <v>7</v>
      </c>
      <c r="G51" s="12">
        <v>7.25</v>
      </c>
      <c r="H51" s="12">
        <v>7.5</v>
      </c>
      <c r="I51" s="12">
        <v>7.75</v>
      </c>
      <c r="J51" s="12">
        <v>8</v>
      </c>
      <c r="K51" s="12">
        <v>8.25</v>
      </c>
      <c r="L51" s="12">
        <v>8.5</v>
      </c>
      <c r="M51" s="12">
        <v>8.75</v>
      </c>
      <c r="N51" s="12">
        <v>9</v>
      </c>
      <c r="O51" s="12">
        <v>9.25</v>
      </c>
      <c r="P51" s="12">
        <v>9.5</v>
      </c>
      <c r="Q51" s="12">
        <v>9.75</v>
      </c>
      <c r="R51" s="12">
        <v>10</v>
      </c>
      <c r="S51" s="12">
        <v>10.25</v>
      </c>
      <c r="T51" s="34">
        <v>10.5</v>
      </c>
      <c r="U51" s="10"/>
    </row>
    <row r="52" spans="2:21" ht="15.75" thickBot="1" x14ac:dyDescent="0.3">
      <c r="B52" s="91" t="s">
        <v>24</v>
      </c>
      <c r="C52" s="32">
        <v>6</v>
      </c>
      <c r="D52" s="11">
        <v>6.5</v>
      </c>
      <c r="E52" s="11">
        <v>6.5</v>
      </c>
      <c r="F52" s="11">
        <v>7</v>
      </c>
      <c r="G52" s="11">
        <v>7</v>
      </c>
      <c r="H52" s="11">
        <v>7.5</v>
      </c>
      <c r="I52" s="11">
        <v>7.5</v>
      </c>
      <c r="J52" s="11">
        <v>8</v>
      </c>
      <c r="K52" s="11">
        <v>8</v>
      </c>
      <c r="L52" s="11">
        <v>8.5</v>
      </c>
      <c r="M52" s="11">
        <v>8.5</v>
      </c>
      <c r="N52" s="11">
        <v>9</v>
      </c>
      <c r="O52" s="11">
        <v>9</v>
      </c>
      <c r="P52" s="11">
        <v>9.5</v>
      </c>
      <c r="Q52" s="11">
        <v>9.5</v>
      </c>
      <c r="R52" s="11">
        <v>10</v>
      </c>
      <c r="S52" s="11">
        <v>10</v>
      </c>
      <c r="T52" s="33">
        <v>10.5</v>
      </c>
      <c r="U52" s="10"/>
    </row>
    <row r="53" spans="2:21" x14ac:dyDescent="0.25">
      <c r="B53" s="92"/>
      <c r="C53" s="93"/>
      <c r="D53" s="94"/>
      <c r="E53" s="94">
        <v>6.5</v>
      </c>
      <c r="F53" s="94">
        <v>7</v>
      </c>
      <c r="G53" s="94">
        <v>7.25</v>
      </c>
      <c r="H53" s="94">
        <v>7.5</v>
      </c>
      <c r="I53" s="94">
        <v>7.75</v>
      </c>
      <c r="J53" s="94">
        <v>8</v>
      </c>
      <c r="K53" s="94">
        <v>8.25</v>
      </c>
      <c r="L53" s="94">
        <v>8.5</v>
      </c>
      <c r="M53" s="94">
        <v>8.5</v>
      </c>
      <c r="N53" s="94">
        <v>8.75</v>
      </c>
      <c r="O53" s="94">
        <v>9</v>
      </c>
      <c r="P53" s="94">
        <v>9.25</v>
      </c>
      <c r="Q53" s="94">
        <v>9.25</v>
      </c>
      <c r="R53" s="94">
        <v>9.25</v>
      </c>
      <c r="S53" s="94">
        <v>9.5</v>
      </c>
      <c r="T53" s="95">
        <v>9.75</v>
      </c>
      <c r="U53" s="87">
        <v>10</v>
      </c>
    </row>
    <row r="54" spans="2:21" ht="15.75" thickBot="1" x14ac:dyDescent="0.3">
      <c r="B54" s="96"/>
      <c r="C54" s="97">
        <v>6.25</v>
      </c>
      <c r="D54" s="98">
        <v>6.5</v>
      </c>
      <c r="E54" s="98">
        <v>6.5</v>
      </c>
      <c r="F54" s="98">
        <v>7</v>
      </c>
      <c r="G54" s="98">
        <v>7.25</v>
      </c>
      <c r="H54" s="98">
        <v>7.5</v>
      </c>
      <c r="I54" s="98">
        <v>7.75</v>
      </c>
      <c r="J54" s="98">
        <v>8</v>
      </c>
      <c r="K54" s="98">
        <v>8.25</v>
      </c>
      <c r="L54" s="98">
        <v>8.5</v>
      </c>
      <c r="M54" s="98">
        <v>8.75</v>
      </c>
      <c r="N54" s="98">
        <v>9</v>
      </c>
      <c r="O54" s="98">
        <v>9</v>
      </c>
      <c r="P54" s="98">
        <v>9.5</v>
      </c>
      <c r="Q54" s="98">
        <v>9.5</v>
      </c>
      <c r="R54" s="98">
        <v>10</v>
      </c>
      <c r="S54" s="98">
        <v>10.25</v>
      </c>
      <c r="T54" s="99">
        <v>10.25</v>
      </c>
      <c r="U54" s="89">
        <v>10.25</v>
      </c>
    </row>
    <row r="55" spans="2:21" x14ac:dyDescent="0.25">
      <c r="B55" s="90" t="s">
        <v>25</v>
      </c>
      <c r="C55" s="35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7"/>
      <c r="U55" s="10"/>
    </row>
    <row r="56" spans="2:21" ht="15.75" thickBot="1" x14ac:dyDescent="0.3">
      <c r="B56" s="91"/>
      <c r="C56" s="32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33"/>
      <c r="U56" s="10"/>
    </row>
    <row r="57" spans="2:21" x14ac:dyDescent="0.25">
      <c r="B57" s="86"/>
      <c r="C57" s="66"/>
      <c r="D57" s="67"/>
      <c r="E57" s="67">
        <v>1</v>
      </c>
      <c r="F57" s="67">
        <v>1.125</v>
      </c>
      <c r="G57" s="67">
        <v>1.25</v>
      </c>
      <c r="H57" s="67">
        <v>1.25</v>
      </c>
      <c r="I57" s="67">
        <v>1.375</v>
      </c>
      <c r="J57" s="67">
        <v>1.375</v>
      </c>
      <c r="K57" s="67">
        <v>1.375</v>
      </c>
      <c r="L57" s="67">
        <v>1.5</v>
      </c>
      <c r="M57" s="67">
        <v>1.5</v>
      </c>
      <c r="N57" s="67">
        <v>1.5</v>
      </c>
      <c r="O57" s="67">
        <v>1.625</v>
      </c>
      <c r="P57" s="67">
        <v>1.625</v>
      </c>
      <c r="Q57" s="67">
        <v>1.625</v>
      </c>
      <c r="R57" s="67">
        <v>1.625</v>
      </c>
      <c r="S57" s="67">
        <v>1.625</v>
      </c>
      <c r="T57" s="69">
        <v>1.7</v>
      </c>
      <c r="U57" s="87">
        <v>1.7</v>
      </c>
    </row>
    <row r="58" spans="2:21" ht="15.75" thickBot="1" x14ac:dyDescent="0.3">
      <c r="B58" s="88"/>
      <c r="C58" s="71">
        <v>1</v>
      </c>
      <c r="D58" s="72">
        <v>1</v>
      </c>
      <c r="E58" s="72">
        <v>1</v>
      </c>
      <c r="F58" s="72">
        <v>1.125</v>
      </c>
      <c r="G58" s="72">
        <v>1.25</v>
      </c>
      <c r="H58" s="72">
        <v>1.25</v>
      </c>
      <c r="I58" s="72">
        <v>1.375</v>
      </c>
      <c r="J58" s="72">
        <v>1.375</v>
      </c>
      <c r="K58" s="72">
        <v>1.375</v>
      </c>
      <c r="L58" s="72">
        <v>1.5</v>
      </c>
      <c r="M58" s="72">
        <v>1.5</v>
      </c>
      <c r="N58" s="72">
        <v>1.5</v>
      </c>
      <c r="O58" s="72">
        <v>1.625</v>
      </c>
      <c r="P58" s="72">
        <v>1.625</v>
      </c>
      <c r="Q58" s="72">
        <v>1.625</v>
      </c>
      <c r="R58" s="72">
        <v>1.625</v>
      </c>
      <c r="S58" s="72">
        <v>1.625</v>
      </c>
      <c r="T58" s="74">
        <v>1.7</v>
      </c>
      <c r="U58" s="89">
        <v>1.7</v>
      </c>
    </row>
    <row r="59" spans="2:21" x14ac:dyDescent="0.25">
      <c r="B59" s="84" t="s">
        <v>26</v>
      </c>
      <c r="C59" s="6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34"/>
      <c r="U59" s="10"/>
    </row>
    <row r="60" spans="2:21" ht="15.75" thickBot="1" x14ac:dyDescent="0.3">
      <c r="B60" s="85"/>
      <c r="C60" s="28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31"/>
      <c r="U60" s="10"/>
    </row>
    <row r="61" spans="2:21" x14ac:dyDescent="0.25">
      <c r="B61" s="86"/>
      <c r="C61" s="66"/>
      <c r="D61" s="67"/>
      <c r="E61" s="67">
        <v>5.5</v>
      </c>
      <c r="F61" s="67">
        <v>5.875</v>
      </c>
      <c r="G61" s="67">
        <v>6</v>
      </c>
      <c r="H61" s="67">
        <v>6.25</v>
      </c>
      <c r="I61" s="67">
        <v>6.375</v>
      </c>
      <c r="J61" s="67">
        <v>6.625</v>
      </c>
      <c r="K61" s="67">
        <v>6.875</v>
      </c>
      <c r="L61" s="67">
        <v>7</v>
      </c>
      <c r="M61" s="67">
        <v>7</v>
      </c>
      <c r="N61" s="67">
        <v>7.25</v>
      </c>
      <c r="O61" s="67">
        <v>7.375</v>
      </c>
      <c r="P61" s="67">
        <v>7.625</v>
      </c>
      <c r="Q61" s="67">
        <v>7.75</v>
      </c>
      <c r="R61" s="67">
        <v>7.75</v>
      </c>
      <c r="S61" s="67">
        <v>7.875</v>
      </c>
      <c r="T61" s="67">
        <v>8</v>
      </c>
      <c r="U61" s="100">
        <v>8.25</v>
      </c>
    </row>
    <row r="62" spans="2:21" ht="15.75" thickBot="1" x14ac:dyDescent="0.3">
      <c r="B62" s="88"/>
      <c r="C62" s="71">
        <f>C54-C58</f>
        <v>5.25</v>
      </c>
      <c r="D62" s="72">
        <f t="shared" ref="D62:U62" si="1">D54-D58</f>
        <v>5.5</v>
      </c>
      <c r="E62" s="72">
        <f t="shared" si="1"/>
        <v>5.5</v>
      </c>
      <c r="F62" s="72">
        <f t="shared" si="1"/>
        <v>5.875</v>
      </c>
      <c r="G62" s="72">
        <f t="shared" si="1"/>
        <v>6</v>
      </c>
      <c r="H62" s="72">
        <f t="shared" si="1"/>
        <v>6.25</v>
      </c>
      <c r="I62" s="72">
        <f t="shared" si="1"/>
        <v>6.375</v>
      </c>
      <c r="J62" s="72">
        <f t="shared" si="1"/>
        <v>6.625</v>
      </c>
      <c r="K62" s="72">
        <f t="shared" si="1"/>
        <v>6.875</v>
      </c>
      <c r="L62" s="72">
        <f t="shared" si="1"/>
        <v>7</v>
      </c>
      <c r="M62" s="72">
        <f t="shared" si="1"/>
        <v>7.25</v>
      </c>
      <c r="N62" s="72">
        <f t="shared" si="1"/>
        <v>7.5</v>
      </c>
      <c r="O62" s="72">
        <f t="shared" si="1"/>
        <v>7.375</v>
      </c>
      <c r="P62" s="72">
        <f t="shared" si="1"/>
        <v>7.875</v>
      </c>
      <c r="Q62" s="72">
        <f t="shared" si="1"/>
        <v>7.875</v>
      </c>
      <c r="R62" s="72">
        <f t="shared" si="1"/>
        <v>8.375</v>
      </c>
      <c r="S62" s="72">
        <f t="shared" si="1"/>
        <v>8.625</v>
      </c>
      <c r="T62" s="72">
        <f t="shared" si="1"/>
        <v>8.5500000000000007</v>
      </c>
      <c r="U62" s="101">
        <f t="shared" si="1"/>
        <v>8.5500000000000007</v>
      </c>
    </row>
    <row r="63" spans="2:21" ht="15.75" thickBot="1" x14ac:dyDescent="0.3">
      <c r="B63" s="80" t="s">
        <v>27</v>
      </c>
      <c r="C63" s="81" t="s">
        <v>2</v>
      </c>
      <c r="D63" s="3"/>
      <c r="E63" s="4" t="s">
        <v>3</v>
      </c>
      <c r="F63" s="3"/>
      <c r="G63" s="81" t="s">
        <v>4</v>
      </c>
      <c r="H63" s="3"/>
      <c r="I63" s="4" t="s">
        <v>5</v>
      </c>
      <c r="J63" s="3"/>
      <c r="K63" s="4" t="s">
        <v>6</v>
      </c>
      <c r="L63" s="3"/>
      <c r="M63" s="4" t="s">
        <v>7</v>
      </c>
      <c r="N63" s="3"/>
      <c r="O63" s="4" t="s">
        <v>8</v>
      </c>
      <c r="P63" s="3"/>
      <c r="Q63" s="4" t="s">
        <v>9</v>
      </c>
      <c r="R63" s="3"/>
      <c r="S63" s="4" t="s">
        <v>10</v>
      </c>
      <c r="T63" s="5"/>
      <c r="U63" s="2"/>
    </row>
    <row r="64" spans="2:21" ht="15.75" thickBot="1" x14ac:dyDescent="0.3">
      <c r="B64" s="82"/>
      <c r="C64" s="26">
        <v>28</v>
      </c>
      <c r="D64" s="83">
        <v>30</v>
      </c>
      <c r="E64" s="26">
        <v>32</v>
      </c>
      <c r="F64" s="83">
        <v>34</v>
      </c>
      <c r="G64" s="26">
        <v>36</v>
      </c>
      <c r="H64" s="83">
        <v>38</v>
      </c>
      <c r="I64" s="26">
        <v>40</v>
      </c>
      <c r="J64" s="83">
        <v>42</v>
      </c>
      <c r="K64" s="26">
        <v>44</v>
      </c>
      <c r="L64" s="83">
        <v>46</v>
      </c>
      <c r="M64" s="26">
        <v>48</v>
      </c>
      <c r="N64" s="83">
        <v>50</v>
      </c>
      <c r="O64" s="26">
        <v>52</v>
      </c>
      <c r="P64" s="83">
        <v>54</v>
      </c>
      <c r="Q64" s="26">
        <v>56</v>
      </c>
      <c r="R64" s="83">
        <v>58</v>
      </c>
      <c r="S64" s="26">
        <v>60</v>
      </c>
      <c r="T64" s="26">
        <v>62</v>
      </c>
      <c r="U64" s="27">
        <v>64</v>
      </c>
    </row>
    <row r="65" spans="2:21" x14ac:dyDescent="0.25">
      <c r="B65" s="23" t="s">
        <v>28</v>
      </c>
      <c r="C65" s="6">
        <v>5.5</v>
      </c>
      <c r="D65" s="12">
        <v>5.5</v>
      </c>
      <c r="E65" s="12">
        <v>6</v>
      </c>
      <c r="F65" s="12">
        <v>6</v>
      </c>
      <c r="G65" s="12">
        <v>6.5</v>
      </c>
      <c r="H65" s="12">
        <v>6.5</v>
      </c>
      <c r="I65" s="12">
        <v>7</v>
      </c>
      <c r="J65" s="12">
        <v>7</v>
      </c>
      <c r="K65" s="12">
        <v>7.5</v>
      </c>
      <c r="L65" s="12">
        <v>7.5</v>
      </c>
      <c r="M65" s="12">
        <v>8</v>
      </c>
      <c r="N65" s="12">
        <v>8</v>
      </c>
      <c r="O65" s="12">
        <v>8.5</v>
      </c>
      <c r="P65" s="12">
        <v>8.5</v>
      </c>
      <c r="Q65" s="12">
        <v>9</v>
      </c>
      <c r="R65" s="12">
        <v>9</v>
      </c>
      <c r="S65" s="12">
        <v>9.5</v>
      </c>
      <c r="T65" s="8">
        <v>9.5</v>
      </c>
      <c r="U65" s="102"/>
    </row>
    <row r="66" spans="2:21" ht="15.75" thickBot="1" x14ac:dyDescent="0.3">
      <c r="B66" s="25"/>
      <c r="C66" s="21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3"/>
      <c r="U66" s="102"/>
    </row>
    <row r="67" spans="2:21" x14ac:dyDescent="0.25">
      <c r="B67" s="51"/>
      <c r="C67" s="66"/>
      <c r="D67" s="67"/>
      <c r="E67" s="67">
        <v>5.5</v>
      </c>
      <c r="F67" s="67">
        <v>5.75</v>
      </c>
      <c r="G67" s="67">
        <v>6</v>
      </c>
      <c r="H67" s="67">
        <v>6</v>
      </c>
      <c r="I67" s="67">
        <v>6.5</v>
      </c>
      <c r="J67" s="67">
        <v>6.75</v>
      </c>
      <c r="K67" s="67">
        <v>7</v>
      </c>
      <c r="L67" s="67">
        <v>7.25</v>
      </c>
      <c r="M67" s="67">
        <v>7.5</v>
      </c>
      <c r="N67" s="67">
        <v>7.75</v>
      </c>
      <c r="O67" s="67">
        <v>8</v>
      </c>
      <c r="P67" s="67">
        <v>8.25</v>
      </c>
      <c r="Q67" s="67">
        <v>8.25</v>
      </c>
      <c r="R67" s="67">
        <v>8.5</v>
      </c>
      <c r="S67" s="67">
        <v>8.5</v>
      </c>
      <c r="T67" s="78">
        <v>8.5</v>
      </c>
      <c r="U67" s="87">
        <v>9</v>
      </c>
    </row>
    <row r="68" spans="2:21" ht="15.75" thickBot="1" x14ac:dyDescent="0.3">
      <c r="B68" s="57"/>
      <c r="C68" s="71">
        <v>5.5</v>
      </c>
      <c r="D68" s="72">
        <v>5.5</v>
      </c>
      <c r="E68" s="72">
        <v>5.5</v>
      </c>
      <c r="F68" s="72">
        <v>5.75</v>
      </c>
      <c r="G68" s="72">
        <v>6</v>
      </c>
      <c r="H68" s="72">
        <v>6.25</v>
      </c>
      <c r="I68" s="72">
        <v>6.5</v>
      </c>
      <c r="J68" s="72">
        <v>6.75</v>
      </c>
      <c r="K68" s="72">
        <v>7</v>
      </c>
      <c r="L68" s="72">
        <v>7.25</v>
      </c>
      <c r="M68" s="72">
        <v>7.5</v>
      </c>
      <c r="N68" s="72">
        <v>7.75</v>
      </c>
      <c r="O68" s="72">
        <v>8</v>
      </c>
      <c r="P68" s="72">
        <v>8.25</v>
      </c>
      <c r="Q68" s="72">
        <v>8.5</v>
      </c>
      <c r="R68" s="72">
        <v>8.75</v>
      </c>
      <c r="S68" s="72">
        <v>8.75</v>
      </c>
      <c r="T68" s="79">
        <v>9</v>
      </c>
      <c r="U68" s="89">
        <v>9</v>
      </c>
    </row>
    <row r="69" spans="2:21" x14ac:dyDescent="0.25">
      <c r="B69" s="23" t="s">
        <v>29</v>
      </c>
      <c r="C69" s="6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8"/>
      <c r="U69" s="102"/>
    </row>
    <row r="70" spans="2:21" ht="15.75" thickBot="1" x14ac:dyDescent="0.3">
      <c r="B70" s="25"/>
      <c r="C70" s="21">
        <v>16.5</v>
      </c>
      <c r="D70" s="15">
        <v>16.5</v>
      </c>
      <c r="E70" s="15">
        <v>17</v>
      </c>
      <c r="F70" s="15">
        <v>17</v>
      </c>
      <c r="G70" s="15">
        <v>17</v>
      </c>
      <c r="H70" s="15">
        <v>17</v>
      </c>
      <c r="I70" s="15">
        <v>17.5</v>
      </c>
      <c r="J70" s="15">
        <v>17.5</v>
      </c>
      <c r="K70" s="15">
        <v>17.5</v>
      </c>
      <c r="L70" s="15">
        <v>17.5</v>
      </c>
      <c r="M70" s="15">
        <v>18</v>
      </c>
      <c r="N70" s="15">
        <v>18</v>
      </c>
      <c r="O70" s="15">
        <v>18</v>
      </c>
      <c r="P70" s="15">
        <v>18</v>
      </c>
      <c r="Q70" s="15">
        <v>18.5</v>
      </c>
      <c r="R70" s="15">
        <v>18.5</v>
      </c>
      <c r="S70" s="15">
        <v>18.5</v>
      </c>
      <c r="T70" s="13">
        <v>18.5</v>
      </c>
      <c r="U70" s="102"/>
    </row>
    <row r="71" spans="2:21" x14ac:dyDescent="0.25">
      <c r="B71" s="51"/>
      <c r="C71" s="66"/>
      <c r="D71" s="67"/>
      <c r="E71" s="67">
        <v>17</v>
      </c>
      <c r="F71" s="67">
        <v>17.5</v>
      </c>
      <c r="G71" s="67">
        <v>18</v>
      </c>
      <c r="H71" s="67">
        <v>18</v>
      </c>
      <c r="I71" s="67">
        <v>18.25</v>
      </c>
      <c r="J71" s="67">
        <v>18.25</v>
      </c>
      <c r="K71" s="67">
        <v>18.25</v>
      </c>
      <c r="L71" s="67">
        <v>18.25</v>
      </c>
      <c r="M71" s="67">
        <v>18.25</v>
      </c>
      <c r="N71" s="67">
        <v>18.25</v>
      </c>
      <c r="O71" s="67">
        <v>18.25</v>
      </c>
      <c r="P71" s="67">
        <v>18.25</v>
      </c>
      <c r="Q71" s="67">
        <v>18.5</v>
      </c>
      <c r="R71" s="67">
        <v>18.75</v>
      </c>
      <c r="S71" s="67">
        <v>19</v>
      </c>
      <c r="T71" s="78">
        <v>19.25</v>
      </c>
      <c r="U71" s="87">
        <v>19.5</v>
      </c>
    </row>
    <row r="72" spans="2:21" ht="15.75" thickBot="1" x14ac:dyDescent="0.3">
      <c r="B72" s="57"/>
      <c r="C72" s="71">
        <v>16.5</v>
      </c>
      <c r="D72" s="72">
        <v>16.5</v>
      </c>
      <c r="E72" s="72">
        <v>17</v>
      </c>
      <c r="F72" s="72">
        <v>17</v>
      </c>
      <c r="G72" s="72">
        <v>17.25</v>
      </c>
      <c r="H72" s="72">
        <v>17.25</v>
      </c>
      <c r="I72" s="72">
        <v>17.5</v>
      </c>
      <c r="J72" s="72">
        <v>17.5</v>
      </c>
      <c r="K72" s="72">
        <v>17.75</v>
      </c>
      <c r="L72" s="72">
        <v>17.75</v>
      </c>
      <c r="M72" s="72">
        <v>18</v>
      </c>
      <c r="N72" s="72">
        <v>18</v>
      </c>
      <c r="O72" s="72">
        <v>18.25</v>
      </c>
      <c r="P72" s="72">
        <v>18.25</v>
      </c>
      <c r="Q72" s="72">
        <v>18.5</v>
      </c>
      <c r="R72" s="72">
        <v>18.5</v>
      </c>
      <c r="S72" s="72">
        <v>18.75</v>
      </c>
      <c r="T72" s="79">
        <v>18.75</v>
      </c>
      <c r="U72" s="89">
        <v>18.75</v>
      </c>
    </row>
    <row r="73" spans="2:21" x14ac:dyDescent="0.25">
      <c r="B73" s="23" t="s">
        <v>30</v>
      </c>
      <c r="C73" s="6">
        <v>22</v>
      </c>
      <c r="D73" s="12">
        <v>22.25</v>
      </c>
      <c r="E73" s="12">
        <v>22.5</v>
      </c>
      <c r="F73" s="12">
        <v>22.75</v>
      </c>
      <c r="G73" s="12">
        <v>21.25</v>
      </c>
      <c r="H73" s="12">
        <v>21.25</v>
      </c>
      <c r="I73" s="12">
        <v>23.5</v>
      </c>
      <c r="J73" s="12">
        <v>23.75</v>
      </c>
      <c r="K73" s="12">
        <v>24</v>
      </c>
      <c r="L73" s="12">
        <v>24.25</v>
      </c>
      <c r="M73" s="12">
        <v>24.5</v>
      </c>
      <c r="N73" s="12">
        <v>24.75</v>
      </c>
      <c r="O73" s="12">
        <v>25</v>
      </c>
      <c r="P73" s="12">
        <v>25.25</v>
      </c>
      <c r="Q73" s="12">
        <v>25</v>
      </c>
      <c r="R73" s="12">
        <v>25.25</v>
      </c>
      <c r="S73" s="12">
        <v>25</v>
      </c>
      <c r="T73" s="8">
        <v>25.25</v>
      </c>
      <c r="U73" s="102"/>
    </row>
    <row r="74" spans="2:21" ht="15.75" thickBot="1" x14ac:dyDescent="0.3">
      <c r="B74" s="25"/>
      <c r="C74" s="21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3"/>
      <c r="U74" s="102"/>
    </row>
    <row r="75" spans="2:21" x14ac:dyDescent="0.25">
      <c r="B75" s="51"/>
      <c r="C75" s="66"/>
      <c r="D75" s="67"/>
      <c r="E75" s="67">
        <v>20</v>
      </c>
      <c r="F75" s="67">
        <v>20.625</v>
      </c>
      <c r="G75" s="67">
        <v>21.125</v>
      </c>
      <c r="H75" s="67">
        <v>21.25</v>
      </c>
      <c r="I75" s="67">
        <v>21.375</v>
      </c>
      <c r="J75" s="67">
        <v>21.5</v>
      </c>
      <c r="K75" s="67">
        <v>21.625</v>
      </c>
      <c r="L75" s="67">
        <v>21.875</v>
      </c>
      <c r="M75" s="67">
        <v>21.875</v>
      </c>
      <c r="N75" s="67">
        <v>21.875</v>
      </c>
      <c r="O75" s="67">
        <v>22</v>
      </c>
      <c r="P75" s="67">
        <v>22.25</v>
      </c>
      <c r="Q75" s="67">
        <v>22.75</v>
      </c>
      <c r="R75" s="67">
        <v>23.5</v>
      </c>
      <c r="S75" s="67">
        <v>24.25</v>
      </c>
      <c r="T75" s="78">
        <v>24.375</v>
      </c>
      <c r="U75" s="87">
        <v>24.5</v>
      </c>
    </row>
    <row r="76" spans="2:21" ht="15.75" thickBot="1" x14ac:dyDescent="0.3">
      <c r="B76" s="57"/>
      <c r="C76" s="71">
        <v>20</v>
      </c>
      <c r="D76" s="72">
        <v>20</v>
      </c>
      <c r="E76" s="72">
        <v>20</v>
      </c>
      <c r="F76" s="72">
        <v>20.625</v>
      </c>
      <c r="G76" s="72">
        <v>21.125</v>
      </c>
      <c r="H76" s="72">
        <v>21.25</v>
      </c>
      <c r="I76" s="72">
        <v>21.375</v>
      </c>
      <c r="J76" s="72">
        <v>21.5</v>
      </c>
      <c r="K76" s="72">
        <v>21.625</v>
      </c>
      <c r="L76" s="72">
        <v>21.875</v>
      </c>
      <c r="M76" s="72">
        <v>21.875</v>
      </c>
      <c r="N76" s="72">
        <v>21.875</v>
      </c>
      <c r="O76" s="72">
        <v>22</v>
      </c>
      <c r="P76" s="72">
        <v>22.5</v>
      </c>
      <c r="Q76" s="72">
        <v>23</v>
      </c>
      <c r="R76" s="72">
        <v>23.5</v>
      </c>
      <c r="S76" s="72">
        <v>24.25</v>
      </c>
      <c r="T76" s="79">
        <v>24.375</v>
      </c>
      <c r="U76" s="89">
        <v>24.5</v>
      </c>
    </row>
    <row r="77" spans="2:21" x14ac:dyDescent="0.25">
      <c r="B77" s="23" t="s">
        <v>31</v>
      </c>
      <c r="C77" s="6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8"/>
      <c r="U77" s="102"/>
    </row>
    <row r="78" spans="2:21" ht="15.75" thickBot="1" x14ac:dyDescent="0.3">
      <c r="B78" s="25"/>
      <c r="C78" s="21">
        <v>27</v>
      </c>
      <c r="D78" s="15">
        <v>27.5</v>
      </c>
      <c r="E78" s="15">
        <v>28</v>
      </c>
      <c r="F78" s="15">
        <v>28.5</v>
      </c>
      <c r="G78" s="15">
        <v>29</v>
      </c>
      <c r="H78" s="15">
        <v>29.5</v>
      </c>
      <c r="I78" s="15">
        <v>30</v>
      </c>
      <c r="J78" s="15">
        <v>30.5</v>
      </c>
      <c r="K78" s="15">
        <v>31</v>
      </c>
      <c r="L78" s="15">
        <v>31.5</v>
      </c>
      <c r="M78" s="15">
        <v>31.5</v>
      </c>
      <c r="N78" s="15">
        <v>32</v>
      </c>
      <c r="O78" s="15">
        <v>32.5</v>
      </c>
      <c r="P78" s="15">
        <v>33</v>
      </c>
      <c r="Q78" s="15">
        <v>32.5</v>
      </c>
      <c r="R78" s="15">
        <v>33</v>
      </c>
      <c r="S78" s="15">
        <v>33</v>
      </c>
      <c r="T78" s="13">
        <v>33.5</v>
      </c>
      <c r="U78" s="102"/>
    </row>
    <row r="79" spans="2:21" x14ac:dyDescent="0.25">
      <c r="B79" s="51"/>
      <c r="C79" s="66"/>
      <c r="D79" s="67"/>
      <c r="E79" s="67">
        <v>26.75</v>
      </c>
      <c r="F79" s="67">
        <v>27.625</v>
      </c>
      <c r="G79" s="67">
        <v>28.25</v>
      </c>
      <c r="H79" s="67">
        <v>28.5</v>
      </c>
      <c r="I79" s="67">
        <v>28.75</v>
      </c>
      <c r="J79" s="67">
        <v>29</v>
      </c>
      <c r="K79" s="67">
        <v>29.25</v>
      </c>
      <c r="L79" s="67">
        <v>29.5</v>
      </c>
      <c r="M79" s="67">
        <v>29.5</v>
      </c>
      <c r="N79" s="67">
        <v>29.75</v>
      </c>
      <c r="O79" s="67">
        <v>30</v>
      </c>
      <c r="P79" s="67">
        <v>30.25</v>
      </c>
      <c r="Q79" s="67">
        <v>31</v>
      </c>
      <c r="R79" s="67">
        <v>32</v>
      </c>
      <c r="S79" s="67">
        <v>33</v>
      </c>
      <c r="T79" s="78">
        <v>33.25</v>
      </c>
      <c r="U79" s="87">
        <v>33.5</v>
      </c>
    </row>
    <row r="80" spans="2:21" ht="15.75" thickBot="1" x14ac:dyDescent="0.3">
      <c r="B80" s="57"/>
      <c r="C80" s="71">
        <v>27</v>
      </c>
      <c r="D80" s="72">
        <v>27</v>
      </c>
      <c r="E80" s="72">
        <v>27</v>
      </c>
      <c r="F80" s="72">
        <v>28</v>
      </c>
      <c r="G80" s="72">
        <v>28.5</v>
      </c>
      <c r="H80" s="72">
        <v>29</v>
      </c>
      <c r="I80" s="72">
        <v>29.5</v>
      </c>
      <c r="J80" s="72">
        <v>30</v>
      </c>
      <c r="K80" s="72">
        <v>30.25</v>
      </c>
      <c r="L80" s="72">
        <v>30.5</v>
      </c>
      <c r="M80" s="72">
        <v>30.5</v>
      </c>
      <c r="N80" s="72">
        <v>30.5</v>
      </c>
      <c r="O80" s="72">
        <v>31</v>
      </c>
      <c r="P80" s="72">
        <v>31</v>
      </c>
      <c r="Q80" s="72">
        <v>32</v>
      </c>
      <c r="R80" s="72">
        <v>32.5</v>
      </c>
      <c r="S80" s="72">
        <v>33</v>
      </c>
      <c r="T80" s="79">
        <v>33.25</v>
      </c>
      <c r="U80" s="89">
        <v>33.5</v>
      </c>
    </row>
    <row r="81" spans="2:21" x14ac:dyDescent="0.25">
      <c r="B81" s="23" t="s">
        <v>32</v>
      </c>
      <c r="C81" s="35">
        <v>9.5</v>
      </c>
      <c r="D81" s="36">
        <v>10</v>
      </c>
      <c r="E81" s="36">
        <v>10.5</v>
      </c>
      <c r="F81" s="36">
        <v>11</v>
      </c>
      <c r="G81" s="36">
        <v>11.5</v>
      </c>
      <c r="H81" s="36">
        <v>12</v>
      </c>
      <c r="I81" s="36">
        <v>13</v>
      </c>
      <c r="J81" s="36">
        <v>13.5</v>
      </c>
      <c r="K81" s="36">
        <v>14</v>
      </c>
      <c r="L81" s="36">
        <v>14.5</v>
      </c>
      <c r="M81" s="36">
        <v>15.5</v>
      </c>
      <c r="N81" s="36">
        <v>16.25</v>
      </c>
      <c r="O81" s="36">
        <v>16.5</v>
      </c>
      <c r="P81" s="36">
        <v>17</v>
      </c>
      <c r="Q81" s="36">
        <v>17.5</v>
      </c>
      <c r="R81" s="36">
        <v>18</v>
      </c>
      <c r="S81" s="36">
        <v>18.5</v>
      </c>
      <c r="T81" s="103">
        <v>19</v>
      </c>
      <c r="U81" s="10"/>
    </row>
    <row r="82" spans="2:21" ht="15.75" thickBot="1" x14ac:dyDescent="0.3">
      <c r="B82" s="38"/>
      <c r="C82" s="28">
        <v>9.75</v>
      </c>
      <c r="D82" s="9">
        <v>9.75</v>
      </c>
      <c r="E82" s="9">
        <v>10.25</v>
      </c>
      <c r="F82" s="9">
        <v>10.25</v>
      </c>
      <c r="G82" s="9">
        <v>11</v>
      </c>
      <c r="H82" s="9">
        <v>11</v>
      </c>
      <c r="I82" s="9">
        <v>12</v>
      </c>
      <c r="J82" s="9">
        <v>12</v>
      </c>
      <c r="K82" s="9">
        <v>13.5</v>
      </c>
      <c r="L82" s="9">
        <v>13.5</v>
      </c>
      <c r="M82" s="9">
        <v>15.5</v>
      </c>
      <c r="N82" s="9">
        <v>15.5</v>
      </c>
      <c r="O82" s="9">
        <v>17</v>
      </c>
      <c r="P82" s="9">
        <v>17</v>
      </c>
      <c r="Q82" s="9">
        <v>18.5</v>
      </c>
      <c r="R82" s="9">
        <v>18.5</v>
      </c>
      <c r="S82" s="9">
        <v>19.5</v>
      </c>
      <c r="T82" s="104">
        <v>19.5</v>
      </c>
      <c r="U82" s="10"/>
    </row>
    <row r="83" spans="2:21" x14ac:dyDescent="0.25">
      <c r="B83" s="51"/>
      <c r="C83" s="66"/>
      <c r="D83" s="67"/>
      <c r="E83" s="67">
        <v>9.75</v>
      </c>
      <c r="F83" s="67">
        <v>10</v>
      </c>
      <c r="G83" s="67">
        <v>10.25</v>
      </c>
      <c r="H83" s="67">
        <v>11</v>
      </c>
      <c r="I83" s="67">
        <v>12</v>
      </c>
      <c r="J83" s="67">
        <v>13</v>
      </c>
      <c r="K83" s="67">
        <v>14</v>
      </c>
      <c r="L83" s="67">
        <v>15</v>
      </c>
      <c r="M83" s="67">
        <v>15.5</v>
      </c>
      <c r="N83" s="67">
        <v>16.25</v>
      </c>
      <c r="O83" s="67">
        <v>16.5</v>
      </c>
      <c r="P83" s="67">
        <v>16.75</v>
      </c>
      <c r="Q83" s="67">
        <v>18</v>
      </c>
      <c r="R83" s="67">
        <v>18.5</v>
      </c>
      <c r="S83" s="67">
        <v>19</v>
      </c>
      <c r="T83" s="78">
        <v>19.25</v>
      </c>
      <c r="U83" s="87">
        <v>19.5</v>
      </c>
    </row>
    <row r="84" spans="2:21" ht="15.75" thickBot="1" x14ac:dyDescent="0.3">
      <c r="B84" s="96"/>
      <c r="C84" s="105">
        <v>9.75</v>
      </c>
      <c r="D84" s="106">
        <v>9.75</v>
      </c>
      <c r="E84" s="106">
        <v>10</v>
      </c>
      <c r="F84" s="106">
        <v>10.25</v>
      </c>
      <c r="G84" s="106">
        <v>10.5</v>
      </c>
      <c r="H84" s="106">
        <v>11</v>
      </c>
      <c r="I84" s="106">
        <v>12</v>
      </c>
      <c r="J84" s="106">
        <v>13</v>
      </c>
      <c r="K84" s="106">
        <v>14</v>
      </c>
      <c r="L84" s="106">
        <v>15</v>
      </c>
      <c r="M84" s="106">
        <v>15.5</v>
      </c>
      <c r="N84" s="106">
        <v>16.25</v>
      </c>
      <c r="O84" s="106">
        <v>16.5</v>
      </c>
      <c r="P84" s="106">
        <v>17</v>
      </c>
      <c r="Q84" s="106">
        <v>18</v>
      </c>
      <c r="R84" s="106">
        <v>18.5</v>
      </c>
      <c r="S84" s="106">
        <v>19</v>
      </c>
      <c r="T84" s="107">
        <v>19.25</v>
      </c>
      <c r="U84" s="77">
        <v>19.5</v>
      </c>
    </row>
    <row r="86" spans="2:21" ht="15.75" thickBot="1" x14ac:dyDescent="0.3"/>
    <row r="87" spans="2:21" ht="15.75" thickBot="1" x14ac:dyDescent="0.3">
      <c r="C87" s="110"/>
      <c r="D87" s="109" t="s">
        <v>33</v>
      </c>
    </row>
    <row r="88" spans="2:21" ht="15.75" thickBot="1" x14ac:dyDescent="0.3">
      <c r="C88" s="108"/>
      <c r="D88" s="109" t="s">
        <v>34</v>
      </c>
    </row>
    <row r="89" spans="2:21" ht="15.75" thickBot="1" x14ac:dyDescent="0.3">
      <c r="C89" s="111"/>
      <c r="D89" s="109" t="s">
        <v>35</v>
      </c>
    </row>
    <row r="90" spans="2:21" ht="15.75" thickBot="1" x14ac:dyDescent="0.3">
      <c r="C90" s="112"/>
      <c r="D90" s="109" t="s">
        <v>36</v>
      </c>
    </row>
  </sheetData>
  <mergeCells count="2">
    <mergeCell ref="B2:T2"/>
    <mergeCell ref="B3:T3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</dc:creator>
  <cp:lastModifiedBy>Eileen Casey</cp:lastModifiedBy>
  <dcterms:created xsi:type="dcterms:W3CDTF">2012-09-16T05:10:05Z</dcterms:created>
  <dcterms:modified xsi:type="dcterms:W3CDTF">2020-03-14T21:34:09Z</dcterms:modified>
</cp:coreProperties>
</file>